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ccba1390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096f7d8da4ead9f453673f12f5935.psmdcp" Id="R69cf56edd1fe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<x:sst xmlns:x="http://schemas.openxmlformats.org/spreadsheetml/2006/main">
  <x:si>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</x:si>
  <x:si>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</x:si>
  <x:si>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HSPAH12</x:t>
  </x:si>
  <x:si>
    <x:t>Name</x:t>
  </x:si>
  <x:si>
    <x:t>Adults with intensive needs that are receiving care at home</x:t>
  </x:si>
  <x:si>
    <x:t>Frequency</x:t>
  </x:si>
  <x:si>
    <x:t>Monthly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</x:si>
  <x:si>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</x:si>
  <x:si>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</x:si>
  <x:si>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</x:si>
  <x:si>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</x:si>
  <x:si>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</x:si>
  <x:si>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</x:si>
  <x:si>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</x:si>
  <x:si>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</x:si>
  <x:si>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</x:si>
  <x:si>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</x:si>
  <x:si>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</x:si>
  <x:si>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</x:si>
  <x:si>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</x:si>
  <x:si>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</x:si>
  <x:si>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</x:si>
  <x:si>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</x:si>
  <x:si>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</x:si>
  <x:si>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</x:si>
  <x:si>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</x:si>
  <x:si>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</x:si>
  <x:si>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</x:si>
  <x:si>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</x:si>
  <x:si>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</x:si>
  <x:si>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</x:si>
  <x:si>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</x:si>
  <x:si>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</x:si>
  <x:si>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</x:si>
  <x:si>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</x:si>
  <x:si>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</x:si>
  <x:si>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</x:si>
  <x:si>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</x:si>
  <x:si>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</x:si>
  <x:si>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</x:si>
  <x:si>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</x:si>
  <x:si>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</x:si>
  <x:si>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</x:si>
  <x:si>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</x:si>
  <x:si>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</x:si>
  <x:si>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</x:si>
  <x:si>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HSPAH12C01</x:t>
  </x:si>
  <x:si>
    <x:t>Patients who received SPCS (home care service)</x:t>
  </x:si>
  <x:si>
    <x:t>202101</x:t>
  </x:si>
  <x:si>
    <x:t>2021 January</x:t>
  </x:si>
  <x:si>
    <x:t>IE0</x:t>
  </x:si>
  <x:si>
    <x:t>Number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</x:si>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</x:sst>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Month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2.567768" style="0" customWidth="1"/>
    <x:col min="2" max="2" width="43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3267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3256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3473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3472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3511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3452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3560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3529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3419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3353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3399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3371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3443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3319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3357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3354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3693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3696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3594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3700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3709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3723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3792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3723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3828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3628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3921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3799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4041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3845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3999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4065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4006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4028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3980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3905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4229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4076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4125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4214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4379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4251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4354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4318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4207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4459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4426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4314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4507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4438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4517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4694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4693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4713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4843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4567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4876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4686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4634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4489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2C01"/>
      </x:sharedItems>
    </x:cacheField>
    <x:cacheField name="Statistic Label">
      <x:sharedItems count="1">
        <x:s v="Patients who received SPCS (home care service)"/>
      </x:sharedItems>
    </x:cacheField>
    <x:cacheField name="TLIST(M1)">
      <x:sharedItems count="60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</x:sharedItems>
    </x:cacheField>
    <x:cacheField name="Month">
      <x:sharedItems count="60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56" maxValue="4876" count="59">
        <x:n v="3267"/>
        <x:n v="3256"/>
        <x:n v="3473"/>
        <x:n v="3472"/>
        <x:n v="3511"/>
        <x:n v="3452"/>
        <x:n v="3560"/>
        <x:n v="3529"/>
        <x:n v="3419"/>
        <x:n v="3353"/>
        <x:n v="3399"/>
        <x:n v="3371"/>
        <x:n v="3443"/>
        <x:n v="3319"/>
        <x:n v="3357"/>
        <x:n v="3354"/>
        <x:n v="3693"/>
        <x:n v="3696"/>
        <x:n v="3594"/>
        <x:n v="3700"/>
        <x:n v="3709"/>
        <x:n v="3723"/>
        <x:n v="3792"/>
        <x:n v="3828"/>
        <x:n v="3628"/>
        <x:n v="3921"/>
        <x:n v="3799"/>
        <x:n v="4041"/>
        <x:n v="3845"/>
        <x:n v="3999"/>
        <x:n v="4065"/>
        <x:n v="4006"/>
        <x:n v="4028"/>
        <x:n v="3980"/>
        <x:n v="3905"/>
        <x:n v="4229"/>
        <x:n v="4076"/>
        <x:n v="4125"/>
        <x:n v="4214"/>
        <x:n v="4379"/>
        <x:n v="4251"/>
        <x:n v="4354"/>
        <x:n v="4318"/>
        <x:n v="4207"/>
        <x:n v="4459"/>
        <x:n v="4426"/>
        <x:n v="4314"/>
        <x:n v="4507"/>
        <x:n v="4438"/>
        <x:n v="4517"/>
        <x:n v="4694"/>
        <x:n v="4693"/>
        <x:n v="4713"/>
        <x:n v="4843"/>
        <x:n v="4567"/>
        <x:n v="4876"/>
        <x:n v="4686"/>
        <x:n v="4634"/>
        <x:n v="44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2C01"/>
    <s v="Patients who received SPCS (home care service)"/>
    <s v="202101"/>
    <s v="2021 January"/>
    <s v="IE0"/>
    <s v="Ireland"/>
    <s v="Number"/>
    <n v="3267"/>
  </r>
  <r>
    <s v="HSPAH12C01"/>
    <s v="Patients who received SPCS (home care service)"/>
    <s v="202102"/>
    <s v="2021 February"/>
    <s v="IE0"/>
    <s v="Ireland"/>
    <s v="Number"/>
    <n v="3256"/>
  </r>
  <r>
    <s v="HSPAH12C01"/>
    <s v="Patients who received SPCS (home care service)"/>
    <s v="202103"/>
    <s v="2021 March"/>
    <s v="IE0"/>
    <s v="Ireland"/>
    <s v="Number"/>
    <n v="3473"/>
  </r>
  <r>
    <s v="HSPAH12C01"/>
    <s v="Patients who received SPCS (home care service)"/>
    <s v="202104"/>
    <s v="2021 April"/>
    <s v="IE0"/>
    <s v="Ireland"/>
    <s v="Number"/>
    <n v="3472"/>
  </r>
  <r>
    <s v="HSPAH12C01"/>
    <s v="Patients who received SPCS (home care service)"/>
    <s v="202105"/>
    <s v="2021 May"/>
    <s v="IE0"/>
    <s v="Ireland"/>
    <s v="Number"/>
    <n v="3511"/>
  </r>
  <r>
    <s v="HSPAH12C01"/>
    <s v="Patients who received SPCS (home care service)"/>
    <s v="202106"/>
    <s v="2021 June"/>
    <s v="IE0"/>
    <s v="Ireland"/>
    <s v="Number"/>
    <n v="3452"/>
  </r>
  <r>
    <s v="HSPAH12C01"/>
    <s v="Patients who received SPCS (home care service)"/>
    <s v="202107"/>
    <s v="2021 July"/>
    <s v="IE0"/>
    <s v="Ireland"/>
    <s v="Number"/>
    <n v="3560"/>
  </r>
  <r>
    <s v="HSPAH12C01"/>
    <s v="Patients who received SPCS (home care service)"/>
    <s v="202108"/>
    <s v="2021 August"/>
    <s v="IE0"/>
    <s v="Ireland"/>
    <s v="Number"/>
    <n v="3529"/>
  </r>
  <r>
    <s v="HSPAH12C01"/>
    <s v="Patients who received SPCS (home care service)"/>
    <s v="202109"/>
    <s v="2021 September"/>
    <s v="IE0"/>
    <s v="Ireland"/>
    <s v="Number"/>
    <n v="3419"/>
  </r>
  <r>
    <s v="HSPAH12C01"/>
    <s v="Patients who received SPCS (home care service)"/>
    <s v="202110"/>
    <s v="2021 October"/>
    <s v="IE0"/>
    <s v="Ireland"/>
    <s v="Number"/>
    <n v="3353"/>
  </r>
  <r>
    <s v="HSPAH12C01"/>
    <s v="Patients who received SPCS (home care service)"/>
    <s v="202111"/>
    <s v="2021 November"/>
    <s v="IE0"/>
    <s v="Ireland"/>
    <s v="Number"/>
    <n v="3399"/>
  </r>
  <r>
    <s v="HSPAH12C01"/>
    <s v="Patients who received SPCS (home care service)"/>
    <s v="202112"/>
    <s v="2021 December"/>
    <s v="IE0"/>
    <s v="Ireland"/>
    <s v="Number"/>
    <n v="3371"/>
  </r>
  <r>
    <s v="HSPAH12C01"/>
    <s v="Patients who received SPCS (home care service)"/>
    <s v="202201"/>
    <s v="2022 January"/>
    <s v="IE0"/>
    <s v="Ireland"/>
    <s v="Number"/>
    <n v="3443"/>
  </r>
  <r>
    <s v="HSPAH12C01"/>
    <s v="Patients who received SPCS (home care service)"/>
    <s v="202202"/>
    <s v="2022 February"/>
    <s v="IE0"/>
    <s v="Ireland"/>
    <s v="Number"/>
    <n v="3319"/>
  </r>
  <r>
    <s v="HSPAH12C01"/>
    <s v="Patients who received SPCS (home care service)"/>
    <s v="202203"/>
    <s v="2022 March"/>
    <s v="IE0"/>
    <s v="Ireland"/>
    <s v="Number"/>
    <n v="3357"/>
  </r>
  <r>
    <s v="HSPAH12C01"/>
    <s v="Patients who received SPCS (home care service)"/>
    <s v="202204"/>
    <s v="2022 April"/>
    <s v="IE0"/>
    <s v="Ireland"/>
    <s v="Number"/>
    <n v="3354"/>
  </r>
  <r>
    <s v="HSPAH12C01"/>
    <s v="Patients who received SPCS (home care service)"/>
    <s v="202205"/>
    <s v="2022 May"/>
    <s v="IE0"/>
    <s v="Ireland"/>
    <s v="Number"/>
    <n v="3693"/>
  </r>
  <r>
    <s v="HSPAH12C01"/>
    <s v="Patients who received SPCS (home care service)"/>
    <s v="202206"/>
    <s v="2022 June"/>
    <s v="IE0"/>
    <s v="Ireland"/>
    <s v="Number"/>
    <n v="3696"/>
  </r>
  <r>
    <s v="HSPAH12C01"/>
    <s v="Patients who received SPCS (home care service)"/>
    <s v="202207"/>
    <s v="2022 July"/>
    <s v="IE0"/>
    <s v="Ireland"/>
    <s v="Number"/>
    <n v="3594"/>
  </r>
  <r>
    <s v="HSPAH12C01"/>
    <s v="Patients who received SPCS (home care service)"/>
    <s v="202208"/>
    <s v="2022 August"/>
    <s v="IE0"/>
    <s v="Ireland"/>
    <s v="Number"/>
    <n v="3700"/>
  </r>
  <r>
    <s v="HSPAH12C01"/>
    <s v="Patients who received SPCS (home care service)"/>
    <s v="202209"/>
    <s v="2022 September"/>
    <s v="IE0"/>
    <s v="Ireland"/>
    <s v="Number"/>
    <n v="3709"/>
  </r>
  <r>
    <s v="HSPAH12C01"/>
    <s v="Patients who received SPCS (home care service)"/>
    <s v="202210"/>
    <s v="2022 October"/>
    <s v="IE0"/>
    <s v="Ireland"/>
    <s v="Number"/>
    <n v="3723"/>
  </r>
  <r>
    <s v="HSPAH12C01"/>
    <s v="Patients who received SPCS (home care service)"/>
    <s v="202211"/>
    <s v="2022 November"/>
    <s v="IE0"/>
    <s v="Ireland"/>
    <s v="Number"/>
    <n v="3792"/>
  </r>
  <r>
    <s v="HSPAH12C01"/>
    <s v="Patients who received SPCS (home care service)"/>
    <s v="202212"/>
    <s v="2022 December"/>
    <s v="IE0"/>
    <s v="Ireland"/>
    <s v="Number"/>
    <n v="3723"/>
  </r>
  <r>
    <s v="HSPAH12C01"/>
    <s v="Patients who received SPCS (home care service)"/>
    <s v="202301"/>
    <s v="2023 January"/>
    <s v="IE0"/>
    <s v="Ireland"/>
    <s v="Number"/>
    <n v="3828"/>
  </r>
  <r>
    <s v="HSPAH12C01"/>
    <s v="Patients who received SPCS (home care service)"/>
    <s v="202302"/>
    <s v="2023 February"/>
    <s v="IE0"/>
    <s v="Ireland"/>
    <s v="Number"/>
    <n v="3628"/>
  </r>
  <r>
    <s v="HSPAH12C01"/>
    <s v="Patients who received SPCS (home care service)"/>
    <s v="202303"/>
    <s v="2023 March"/>
    <s v="IE0"/>
    <s v="Ireland"/>
    <s v="Number"/>
    <n v="3921"/>
  </r>
  <r>
    <s v="HSPAH12C01"/>
    <s v="Patients who received SPCS (home care service)"/>
    <s v="202304"/>
    <s v="2023 April"/>
    <s v="IE0"/>
    <s v="Ireland"/>
    <s v="Number"/>
    <n v="3799"/>
  </r>
  <r>
    <s v="HSPAH12C01"/>
    <s v="Patients who received SPCS (home care service)"/>
    <s v="202305"/>
    <s v="2023 May"/>
    <s v="IE0"/>
    <s v="Ireland"/>
    <s v="Number"/>
    <n v="4041"/>
  </r>
  <r>
    <s v="HSPAH12C01"/>
    <s v="Patients who received SPCS (home care service)"/>
    <s v="202306"/>
    <s v="2023 June"/>
    <s v="IE0"/>
    <s v="Ireland"/>
    <s v="Number"/>
    <n v="3845"/>
  </r>
  <r>
    <s v="HSPAH12C01"/>
    <s v="Patients who received SPCS (home care service)"/>
    <s v="202307"/>
    <s v="2023 July"/>
    <s v="IE0"/>
    <s v="Ireland"/>
    <s v="Number"/>
    <n v="3999"/>
  </r>
  <r>
    <s v="HSPAH12C01"/>
    <s v="Patients who received SPCS (home care service)"/>
    <s v="202308"/>
    <s v="2023 August"/>
    <s v="IE0"/>
    <s v="Ireland"/>
    <s v="Number"/>
    <n v="4065"/>
  </r>
  <r>
    <s v="HSPAH12C01"/>
    <s v="Patients who received SPCS (home care service)"/>
    <s v="202309"/>
    <s v="2023 September"/>
    <s v="IE0"/>
    <s v="Ireland"/>
    <s v="Number"/>
    <n v="4006"/>
  </r>
  <r>
    <s v="HSPAH12C01"/>
    <s v="Patients who received SPCS (home care service)"/>
    <s v="202310"/>
    <s v="2023 October"/>
    <s v="IE0"/>
    <s v="Ireland"/>
    <s v="Number"/>
    <n v="4028"/>
  </r>
  <r>
    <s v="HSPAH12C01"/>
    <s v="Patients who received SPCS (home care service)"/>
    <s v="202311"/>
    <s v="2023 November"/>
    <s v="IE0"/>
    <s v="Ireland"/>
    <s v="Number"/>
    <n v="3980"/>
  </r>
  <r>
    <s v="HSPAH12C01"/>
    <s v="Patients who received SPCS (home care service)"/>
    <s v="202312"/>
    <s v="2023 December"/>
    <s v="IE0"/>
    <s v="Ireland"/>
    <s v="Number"/>
    <n v="3905"/>
  </r>
  <r>
    <s v="HSPAH12C01"/>
    <s v="Patients who received SPCS (home care service)"/>
    <s v="202401"/>
    <s v="2024 January"/>
    <s v="IE0"/>
    <s v="Ireland"/>
    <s v="Number"/>
    <n v="4229"/>
  </r>
  <r>
    <s v="HSPAH12C01"/>
    <s v="Patients who received SPCS (home care service)"/>
    <s v="202402"/>
    <s v="2024 February"/>
    <s v="IE0"/>
    <s v="Ireland"/>
    <s v="Number"/>
    <n v="4076"/>
  </r>
  <r>
    <s v="HSPAH12C01"/>
    <s v="Patients who received SPCS (home care service)"/>
    <s v="202403"/>
    <s v="2024 March"/>
    <s v="IE0"/>
    <s v="Ireland"/>
    <s v="Number"/>
    <n v="4125"/>
  </r>
  <r>
    <s v="HSPAH12C01"/>
    <s v="Patients who received SPCS (home care service)"/>
    <s v="202404"/>
    <s v="2024 April"/>
    <s v="IE0"/>
    <s v="Ireland"/>
    <s v="Number"/>
    <n v="4214"/>
  </r>
  <r>
    <s v="HSPAH12C01"/>
    <s v="Patients who received SPCS (home care service)"/>
    <s v="202405"/>
    <s v="2024 May"/>
    <s v="IE0"/>
    <s v="Ireland"/>
    <s v="Number"/>
    <n v="4379"/>
  </r>
  <r>
    <s v="HSPAH12C01"/>
    <s v="Patients who received SPCS (home care service)"/>
    <s v="202406"/>
    <s v="2024 June"/>
    <s v="IE0"/>
    <s v="Ireland"/>
    <s v="Number"/>
    <n v="4251"/>
  </r>
  <r>
    <s v="HSPAH12C01"/>
    <s v="Patients who received SPCS (home care service)"/>
    <s v="202407"/>
    <s v="2024 July"/>
    <s v="IE0"/>
    <s v="Ireland"/>
    <s v="Number"/>
    <n v="4354"/>
  </r>
  <r>
    <s v="HSPAH12C01"/>
    <s v="Patients who received SPCS (home care service)"/>
    <s v="202408"/>
    <s v="2024 August"/>
    <s v="IE0"/>
    <s v="Ireland"/>
    <s v="Number"/>
    <n v="4318"/>
  </r>
  <r>
    <s v="HSPAH12C01"/>
    <s v="Patients who received SPCS (home care service)"/>
    <s v="202409"/>
    <s v="2024 September"/>
    <s v="IE0"/>
    <s v="Ireland"/>
    <s v="Number"/>
    <n v="4207"/>
  </r>
  <r>
    <s v="HSPAH12C01"/>
    <s v="Patients who received SPCS (home care service)"/>
    <s v="202410"/>
    <s v="2024 October"/>
    <s v="IE0"/>
    <s v="Ireland"/>
    <s v="Number"/>
    <n v="4459"/>
  </r>
  <r>
    <s v="HSPAH12C01"/>
    <s v="Patients who received SPCS (home care service)"/>
    <s v="202411"/>
    <s v="2024 November"/>
    <s v="IE0"/>
    <s v="Ireland"/>
    <s v="Number"/>
    <n v="4426"/>
  </r>
  <r>
    <s v="HSPAH12C01"/>
    <s v="Patients who received SPCS (home care service)"/>
    <s v="202412"/>
    <s v="2024 December"/>
    <s v="IE0"/>
    <s v="Ireland"/>
    <s v="Number"/>
    <n v="4314"/>
  </r>
  <r>
    <s v="HSPAH12C01"/>
    <s v="Patients who received SPCS (home care service)"/>
    <s v="202501"/>
    <s v="2025 January"/>
    <s v="IE0"/>
    <s v="Ireland"/>
    <s v="Number"/>
    <n v="4507"/>
  </r>
  <r>
    <s v="HSPAH12C01"/>
    <s v="Patients who received SPCS (home care service)"/>
    <s v="202502"/>
    <s v="2025 February"/>
    <s v="IE0"/>
    <s v="Ireland"/>
    <s v="Number"/>
    <n v="4438"/>
  </r>
  <r>
    <s v="HSPAH12C01"/>
    <s v="Patients who received SPCS (home care service)"/>
    <s v="202503"/>
    <s v="2025 March"/>
    <s v="IE0"/>
    <s v="Ireland"/>
    <s v="Number"/>
    <n v="4517"/>
  </r>
  <r>
    <s v="HSPAH12C01"/>
    <s v="Patients who received SPCS (home care service)"/>
    <s v="202504"/>
    <s v="2025 April"/>
    <s v="IE0"/>
    <s v="Ireland"/>
    <s v="Number"/>
    <n v="4694"/>
  </r>
  <r>
    <s v="HSPAH12C01"/>
    <s v="Patients who received SPCS (home care service)"/>
    <s v="202505"/>
    <s v="2025 May"/>
    <s v="IE0"/>
    <s v="Ireland"/>
    <s v="Number"/>
    <n v="4693"/>
  </r>
  <r>
    <s v="HSPAH12C01"/>
    <s v="Patients who received SPCS (home care service)"/>
    <s v="202506"/>
    <s v="2025 June"/>
    <s v="IE0"/>
    <s v="Ireland"/>
    <s v="Number"/>
    <n v="4713"/>
  </r>
  <r>
    <s v="HSPAH12C01"/>
    <s v="Patients who received SPCS (home care service)"/>
    <s v="202507"/>
    <s v="2025 July"/>
    <s v="IE0"/>
    <s v="Ireland"/>
    <s v="Number"/>
    <n v="4843"/>
  </r>
  <r>
    <s v="HSPAH12C01"/>
    <s v="Patients who received SPCS (home care service)"/>
    <s v="202508"/>
    <s v="2025 August"/>
    <s v="IE0"/>
    <s v="Ireland"/>
    <s v="Number"/>
    <n v="4567"/>
  </r>
  <r>
    <s v="HSPAH12C01"/>
    <s v="Patients who received SPCS (home care service)"/>
    <s v="202509"/>
    <s v="2025 September"/>
    <s v="IE0"/>
    <s v="Ireland"/>
    <s v="Number"/>
    <n v="4876"/>
  </r>
  <r>
    <s v="HSPAH12C01"/>
    <s v="Patients who received SPCS (home care service)"/>
    <s v="202510"/>
    <s v="2025 October"/>
    <s v="IE0"/>
    <s v="Ireland"/>
    <s v="Number"/>
    <n v="4686"/>
  </r>
  <r>
    <s v="HSPAH12C01"/>
    <s v="Patients who received SPCS (home care service)"/>
    <s v="202511"/>
    <s v="2025 November"/>
    <s v="IE0"/>
    <s v="Ireland"/>
    <s v="Number"/>
    <n v="4634"/>
  </r>
  <r>
    <s v="HSPAH12C01"/>
    <s v="Patients who received SPCS (home care service)"/>
    <s v="202512"/>
    <s v="2025 December"/>
    <s v="IE0"/>
    <s v="Ireland"/>
    <s v="Number"/>
    <n v="4489"/>
  </r>
</pivotCacheRecords>
</file>