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0801c56e042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746ac179e448a2860d5e19204faa5a.psmdcp" Id="R66cf9db081d5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<x:sst xmlns:x="http://schemas.openxmlformats.org/spreadsheetml/2006/main">
  <x:si>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</x:si>
  <x:si>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</x:si>
  <x:si>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HSPAE26</x:t>
  </x:si>
  <x:si>
    <x:t>Name</x:t>
  </x:si>
  <x:si>
    <x:t>Hospitalised patients with at least one healthcare associated infection e.g. in-hospital pneumonia, hospital acquired COVID-19</x:t>
  </x:si>
  <x:si>
    <x:t>Frequency</x:t>
  </x:si>
  <x:si>
    <x:t>Annual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</x:si>
  <x:si>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</x:si>
  <x:si>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</x:si>
  <x:si>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</x:si>
  <x:si>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</x:si>
  <x:si>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https://ws.cso.ie/public/api.restful/PxStat.Data.Cube_API.ReadDataset/HSPAE26/XLSX/2007/en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</x:si>
  <x:si>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</x:si>
  <x:si>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</x:si>
  <x:si>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</x:si>
  <x:si>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</x:si>
  <x:si>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</x:si>
  <x:si>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</x:si>
  <x:si>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</x:si>
  <x:si>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</x:si>
  <x:si>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</x:si>
  <x:si>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</x:si>
  <x:si>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</x:si>
  <x:si>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</x:si>
  <x:si>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</x:si>
  <x:si>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</x:si>
  <x:si>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</x:si>
  <x:si>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</x:si>
  <x:si>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</x:si>
  <x:si>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</x:si>
  <x:si>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</x:si>
  <x:si>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</x:si>
  <x:si>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</x:si>
  <x:si>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</x:si>
  <x:si>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</x:si>
  <x:si>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</x:si>
  <x:si>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</x:si>
  <x:si>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</x:si>
  <x:si>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</x:si>
  <x:si>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</x:si>
  <x:si>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</x:si>
  <x:si>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C04188V04884</x:t>
  </x:si>
  <x:si>
    <x:t>Type of Infection</x:t>
  </x:si>
  <x:si>
    <x:t>UNIT</x:t>
  </x:si>
  <x:si>
    <x:t>VALUE</x:t>
  </x:si>
  <x:si>
    <x:t>HSPAE26C01</x:t>
  </x:si>
  <x:si>
    <x:t>Hospitalised patients with at least one healthcare associated infection</x:t>
  </x:si>
  <x:si>
    <x:t>2021M10</x:t>
  </x:si>
  <x:si>
    <x:t>October 2021</x:t>
  </x:si>
  <x:si>
    <x:t>10</x:t>
  </x:si>
  <x:si>
    <x:t>Staphylococcus aureus</x:t>
  </x:si>
  <x:si>
    <x:t>Number</x:t>
  </x:si>
  <x:si>
    <x:t>20</x:t>
  </x:si>
  <x:si>
    <x:t>Clostridioides difficile</x:t>
  </x:si>
  <x:si>
    <x:t>30</x:t>
  </x:si>
  <x:si>
    <x:t>Carbapenemase-producing Enterobacterales</x:t>
  </x:si>
  <x:si>
    <x:t>2021M11</x:t>
  </x:si>
  <x:si>
    <x:t>November 2021</x:t>
  </x:si>
  <x:si>
    <x:t>2021M12</x:t>
  </x:si>
  <x:si>
    <x:t>December 2021</x:t>
  </x:si>
  <x:si>
    <x:t>2022M1</x:t>
  </x:si>
  <x:si>
    <x:t>January 2022</x:t>
  </x:si>
  <x:si>
    <x:t>2022M10</x:t>
  </x:si>
  <x:si>
    <x:t>October 2022</x:t>
  </x:si>
  <x:si>
    <x:t>2022M11</x:t>
  </x:si>
  <x:si>
    <x:t>November 2022</x:t>
  </x:si>
  <x:si>
    <x:t>2022M12</x:t>
  </x:si>
  <x:si>
    <x:t>December 2022</x:t>
  </x:si>
  <x:si>
    <x:t>2022M2</x:t>
  </x:si>
  <x:si>
    <x:t>February 2022</x:t>
  </x:si>
  <x:si>
    <x:t>2022M3</x:t>
  </x:si>
  <x:si>
    <x:t>March 2022</x:t>
  </x:si>
  <x:si>
    <x:t>2022M4</x:t>
  </x:si>
  <x:si>
    <x:t>April 2022</x:t>
  </x:si>
  <x:si>
    <x:t>2022M5</x:t>
  </x:si>
  <x:si>
    <x:t>May 2022</x:t>
  </x:si>
  <x:si>
    <x:t>2022M6</x:t>
  </x:si>
  <x:si>
    <x:t>June 2022</x:t>
  </x:si>
  <x:si>
    <x:t>2022M7</x:t>
  </x:si>
  <x:si>
    <x:t>July 2022</x:t>
  </x:si>
  <x:si>
    <x:t>2022M8</x:t>
  </x:si>
  <x:si>
    <x:t>August 2022</x:t>
  </x:si>
  <x:si>
    <x:t>2022M9</x:t>
  </x:si>
  <x:si>
    <x:t>September 2022</x:t>
  </x:si>
  <x:si>
    <x:t>2023M01</x:t>
  </x:si>
  <x:si>
    <x:t>January 2023</x:t>
  </x:si>
  <x:si>
    <x:t>2023M02</x:t>
  </x:si>
  <x:si>
    <x:t>February 2023</x:t>
  </x:si>
  <x:si>
    <x:t>2023M03</x:t>
  </x:si>
  <x:si>
    <x:t>March 2023</x:t>
  </x:si>
  <x:si>
    <x:t>2023M04</x:t>
  </x:si>
  <x:si>
    <x:t>April 2023</x:t>
  </x:si>
  <x:si>
    <x:t>2023M05</x:t>
  </x:si>
  <x:si>
    <x:t>May 2023</x:t>
  </x:si>
  <x:si>
    <x:t>2023M06</x:t>
  </x:si>
  <x:si>
    <x:t>June 2023</x:t>
  </x:si>
  <x:si>
    <x:t>2023M07</x:t>
  </x:si>
  <x:si>
    <x:t>July 2023</x:t>
  </x:si>
  <x:si>
    <x:t>2023M08</x:t>
  </x:si>
  <x:si>
    <x:t>August 2023</x:t>
  </x:si>
  <x:si>
    <x:t>2023M09</x:t>
  </x:si>
  <x:si>
    <x:t>September 2023</x:t>
  </x:si>
  <x:si>
    <x:t>2023M10</x:t>
  </x:si>
  <x:si>
    <x:t>October 2023</x:t>
  </x:si>
  <x:si>
    <x:t>2023M11</x:t>
  </x:si>
  <x:si>
    <x:t>November 2023</x:t>
  </x:si>
  <x:si>
    <x:t>2023M12</x:t>
  </x:si>
  <x:si>
    <x:t>December 2023</x:t>
  </x:si>
  <x:si>
    <x:t>2024M1</x:t>
  </x:si>
  <x:si>
    <x:t>January 2024</x:t>
  </x:si>
  <x:si>
    <x:t>2024M2</x:t>
  </x:si>
  <x:si>
    <x:t>February 2024</x:t>
  </x:si>
  <x:si>
    <x:t>2024M3</x:t>
  </x:si>
  <x:si>
    <x:t>March 2024</x:t>
  </x:si>
  <x:si>
    <x:t>2024M4</x:t>
  </x:si>
  <x:si>
    <x:t>April 2024</x:t>
  </x:si>
  <x:si>
    <x:t>2024M5</x:t>
  </x:si>
  <x:si>
    <x:t>May 2024</x:t>
  </x:si>
  <x:si>
    <x:t>2024M6</x:t>
  </x:si>
  <x:si>
    <x:t>June 2024</x:t>
  </x:si>
  <x:si>
    <x:t>2024M7</x:t>
  </x:si>
  <x:si>
    <x:t>July 2024</x:t>
  </x:si>
  <x:si>
    <x:t>2024M8</x:t>
  </x:si>
  <x:si>
    <x:t>August 2024</x:t>
  </x:si>
  <x:si>
    <x:t>2024M9</x:t>
  </x:si>
  <x:si>
    <x:t>September 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</x:si>
</x:sst>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Year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4188V04884" axis="axisRow" showAll="0" defaultSubtotal="0">
      <x:items count="3">
        <x:item x="0"/>
        <x:item x="1"/>
        <x:item x="2"/>
      </x:items>
    </x:pivotField>
    <x:pivotField name="Type of Infec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4188V04884"/>
    <x:tableColumn id="6" name="Type of Infe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15.424911" style="0" customWidth="1"/>
    <x:col min="5" max="5" width="16.139196" style="0" customWidth="1"/>
    <x:col min="6" max="6" width="4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81</x:v>
      </x:c>
    </x:row>
    <x:row r="5" spans="1:8">
      <x:c r="A5" s="0" t="s">
        <x:v>45</x:v>
      </x:c>
      <x:c r="B5" s="0" t="s">
        <x:v>46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71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65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25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63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37</x:v>
      </x:c>
    </x:row>
    <x:row r="12" spans="1:8">
      <x:c r="A12" s="0" t="s">
        <x:v>45</x:v>
      </x:c>
      <x:c r="B12" s="0" t="s">
        <x:v>46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76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54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31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81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102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30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86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76</x:v>
      </x:c>
    </x:row>
    <x:row r="20" spans="1:8">
      <x:c r="A20" s="0" t="s">
        <x:v>45</x:v>
      </x:c>
      <x:c r="B20" s="0" t="s">
        <x:v>46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30</x:v>
      </x:c>
    </x:row>
    <x:row r="21" spans="1:8">
      <x:c r="A21" s="0" t="s">
        <x:v>45</x:v>
      </x:c>
      <x:c r="B21" s="0" t="s">
        <x:v>46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62</x:v>
      </x:c>
    </x:row>
    <x:row r="22" spans="1:8">
      <x:c r="A22" s="0" t="s">
        <x:v>45</x:v>
      </x:c>
      <x:c r="B22" s="0" t="s">
        <x:v>46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70</x:v>
      </x:c>
    </x:row>
    <x:row r="23" spans="1:8">
      <x:c r="A23" s="0" t="s">
        <x:v>45</x:v>
      </x:c>
      <x:c r="B23" s="0" t="s">
        <x:v>46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24</x:v>
      </x:c>
    </x:row>
    <x:row r="24" spans="1:8">
      <x:c r="A24" s="0" t="s">
        <x:v>45</x:v>
      </x:c>
      <x:c r="B24" s="0" t="s">
        <x:v>46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65</x:v>
      </x:c>
    </x:row>
    <x:row r="25" spans="1:8">
      <x:c r="A25" s="0" t="s">
        <x:v>45</x:v>
      </x:c>
      <x:c r="B25" s="0" t="s">
        <x:v>46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57</x:v>
      </x:c>
    </x:row>
    <x:row r="26" spans="1:8">
      <x:c r="A26" s="0" t="s">
        <x:v>45</x:v>
      </x:c>
      <x:c r="B26" s="0" t="s">
        <x:v>46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29</x:v>
      </x:c>
    </x:row>
    <x:row r="27" spans="1:8">
      <x:c r="A27" s="0" t="s">
        <x:v>45</x:v>
      </x:c>
      <x:c r="B27" s="0" t="s">
        <x:v>46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50</x:v>
      </x:c>
    </x:row>
    <x:row r="28" spans="1:8">
      <x:c r="A28" s="0" t="s">
        <x:v>45</x:v>
      </x:c>
      <x:c r="B28" s="0" t="s">
        <x:v>46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52</x:v>
      </x:c>
    </x:row>
    <x:row r="29" spans="1:8">
      <x:c r="A29" s="0" t="s">
        <x:v>45</x:v>
      </x:c>
      <x:c r="B29" s="0" t="s">
        <x:v>46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29</x:v>
      </x:c>
    </x:row>
    <x:row r="30" spans="1:8">
      <x:c r="A30" s="0" t="s">
        <x:v>45</x:v>
      </x:c>
      <x:c r="B30" s="0" t="s">
        <x:v>46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67</x:v>
      </x:c>
    </x:row>
    <x:row r="31" spans="1:8">
      <x:c r="A31" s="0" t="s">
        <x:v>45</x:v>
      </x:c>
      <x:c r="B31" s="0" t="s">
        <x:v>46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69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31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66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53</x:v>
      </x:c>
    </x:row>
    <x:row r="35" spans="1:8">
      <x:c r="A35" s="0" t="s">
        <x:v>45</x:v>
      </x:c>
      <x:c r="B35" s="0" t="s">
        <x:v>46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37</x:v>
      </x:c>
    </x:row>
    <x:row r="36" spans="1:8">
      <x:c r="A36" s="0" t="s">
        <x:v>45</x:v>
      </x:c>
      <x:c r="B36" s="0" t="s">
        <x:v>46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69</x:v>
      </x:c>
    </x:row>
    <x:row r="37" spans="1:8">
      <x:c r="A37" s="0" t="s">
        <x:v>45</x:v>
      </x:c>
      <x:c r="B37" s="0" t="s">
        <x:v>46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64</x:v>
      </x:c>
    </x:row>
    <x:row r="38" spans="1:8">
      <x:c r="A38" s="0" t="s">
        <x:v>45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35</x:v>
      </x:c>
    </x:row>
    <x:row r="39" spans="1:8">
      <x:c r="A39" s="0" t="s">
        <x:v>45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81</x:v>
      </x:c>
    </x:row>
    <x:row r="40" spans="1:8">
      <x:c r="A40" s="0" t="s">
        <x:v>45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95</x:v>
      </x:c>
    </x:row>
    <x:row r="41" spans="1:8">
      <x:c r="A41" s="0" t="s">
        <x:v>45</x:v>
      </x:c>
      <x:c r="B41" s="0" t="s">
        <x:v>46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39</x:v>
      </x:c>
    </x:row>
    <x:row r="42" spans="1:8">
      <x:c r="A42" s="0" t="s">
        <x:v>45</x:v>
      </x:c>
      <x:c r="B42" s="0" t="s">
        <x:v>46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70</x:v>
      </x:c>
    </x:row>
    <x:row r="43" spans="1:8">
      <x:c r="A43" s="0" t="s">
        <x:v>45</x:v>
      </x:c>
      <x:c r="B43" s="0" t="s">
        <x:v>46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100</x:v>
      </x:c>
    </x:row>
    <x:row r="44" spans="1:8">
      <x:c r="A44" s="0" t="s">
        <x:v>45</x:v>
      </x:c>
      <x:c r="B44" s="0" t="s">
        <x:v>46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26</x:v>
      </x:c>
    </x:row>
    <x:row r="45" spans="1:8">
      <x:c r="A45" s="0" t="s">
        <x:v>45</x:v>
      </x:c>
      <x:c r="B45" s="0" t="s">
        <x:v>46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67</x:v>
      </x:c>
    </x:row>
    <x:row r="46" spans="1:8">
      <x:c r="A46" s="0" t="s">
        <x:v>45</x:v>
      </x:c>
      <x:c r="B46" s="0" t="s">
        <x:v>46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82</x:v>
      </x:c>
    </x:row>
    <x:row r="47" spans="1:8">
      <x:c r="A47" s="0" t="s">
        <x:v>45</x:v>
      </x:c>
      <x:c r="B47" s="0" t="s">
        <x:v>46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21</x:v>
      </x:c>
    </x:row>
    <x:row r="48" spans="1:8">
      <x:c r="A48" s="0" t="s">
        <x:v>45</x:v>
      </x:c>
      <x:c r="B48" s="0" t="s">
        <x:v>46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80</x:v>
      </x:c>
    </x:row>
    <x:row r="49" spans="1:8">
      <x:c r="A49" s="0" t="s">
        <x:v>45</x:v>
      </x:c>
      <x:c r="B49" s="0" t="s">
        <x:v>46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84</x:v>
      </x:c>
    </x:row>
    <x:row r="50" spans="1:8">
      <x:c r="A50" s="0" t="s">
        <x:v>45</x:v>
      </x:c>
      <x:c r="B50" s="0" t="s">
        <x:v>46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30</x:v>
      </x:c>
    </x:row>
    <x:row r="51" spans="1:8">
      <x:c r="A51" s="0" t="s">
        <x:v>45</x:v>
      </x:c>
      <x:c r="B51" s="0" t="s">
        <x:v>46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59</x:v>
      </x:c>
    </x:row>
    <x:row r="52" spans="1:8">
      <x:c r="A52" s="0" t="s">
        <x:v>45</x:v>
      </x:c>
      <x:c r="B52" s="0" t="s">
        <x:v>46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61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26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73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64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28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66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80</x:v>
      </x:c>
    </x:row>
    <x:row r="59" spans="1:8">
      <x:c r="A59" s="0" t="s">
        <x:v>45</x:v>
      </x:c>
      <x:c r="B59" s="0" t="s">
        <x:v>46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28</x:v>
      </x:c>
    </x:row>
    <x:row r="60" spans="1:8">
      <x:c r="A60" s="0" t="s">
        <x:v>45</x:v>
      </x:c>
      <x:c r="B60" s="0" t="s">
        <x:v>46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69</x:v>
      </x:c>
    </x:row>
    <x:row r="61" spans="1:8">
      <x:c r="A61" s="0" t="s">
        <x:v>45</x:v>
      </x:c>
      <x:c r="B61" s="0" t="s">
        <x:v>46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61</x:v>
      </x:c>
    </x:row>
    <x:row r="62" spans="1:8">
      <x:c r="A62" s="0" t="s">
        <x:v>45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28</x:v>
      </x:c>
    </x:row>
    <x:row r="63" spans="1:8">
      <x:c r="A63" s="0" t="s">
        <x:v>45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73</x:v>
      </x:c>
    </x:row>
    <x:row r="64" spans="1:8">
      <x:c r="A64" s="0" t="s">
        <x:v>45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88</x:v>
      </x:c>
    </x:row>
    <x:row r="65" spans="1:8">
      <x:c r="A65" s="0" t="s">
        <x:v>45</x:v>
      </x:c>
      <x:c r="B65" s="0" t="s">
        <x:v>46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29</x:v>
      </x:c>
    </x:row>
    <x:row r="66" spans="1:8">
      <x:c r="A66" s="0" t="s">
        <x:v>45</x:v>
      </x:c>
      <x:c r="B66" s="0" t="s">
        <x:v>46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76</x:v>
      </x:c>
    </x:row>
    <x:row r="67" spans="1:8">
      <x:c r="A67" s="0" t="s">
        <x:v>45</x:v>
      </x:c>
      <x:c r="B67" s="0" t="s">
        <x:v>46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99</x:v>
      </x:c>
    </x:row>
    <x:row r="68" spans="1:8">
      <x:c r="A68" s="0" t="s">
        <x:v>45</x:v>
      </x:c>
      <x:c r="B68" s="0" t="s">
        <x:v>46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26</x:v>
      </x:c>
    </x:row>
    <x:row r="69" spans="1:8">
      <x:c r="A69" s="0" t="s">
        <x:v>45</x:v>
      </x:c>
      <x:c r="B69" s="0" t="s">
        <x:v>46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59</x:v>
      </x:c>
    </x:row>
    <x:row r="70" spans="1:8">
      <x:c r="A70" s="0" t="s">
        <x:v>45</x:v>
      </x:c>
      <x:c r="B70" s="0" t="s">
        <x:v>46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100</x:v>
      </x:c>
    </x:row>
    <x:row r="71" spans="1:8">
      <x:c r="A71" s="0" t="s">
        <x:v>45</x:v>
      </x:c>
      <x:c r="B71" s="0" t="s">
        <x:v>46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23</x:v>
      </x:c>
    </x:row>
    <x:row r="72" spans="1:8">
      <x:c r="A72" s="0" t="s">
        <x:v>45</x:v>
      </x:c>
      <x:c r="B72" s="0" t="s">
        <x:v>46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50</x:v>
      </x:c>
    </x:row>
    <x:row r="73" spans="1:8">
      <x:c r="A73" s="0" t="s">
        <x:v>45</x:v>
      </x:c>
      <x:c r="B73" s="0" t="s">
        <x:v>46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94</x:v>
      </x:c>
    </x:row>
    <x:row r="74" spans="1:8">
      <x:c r="A74" s="0" t="s">
        <x:v>45</x:v>
      </x:c>
      <x:c r="B74" s="0" t="s">
        <x:v>46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45</x:v>
      </x:c>
      <x:c r="B75" s="0" t="s">
        <x:v>46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80</x:v>
      </x:c>
    </x:row>
    <x:row r="76" spans="1:8">
      <x:c r="A76" s="0" t="s">
        <x:v>45</x:v>
      </x:c>
      <x:c r="B76" s="0" t="s">
        <x:v>46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98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30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76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88</x:v>
      </x:c>
    </x:row>
    <x:row r="80" spans="1:8">
      <x:c r="A80" s="0" t="s">
        <x:v>45</x:v>
      </x:c>
      <x:c r="B80" s="0" t="s">
        <x:v>46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30</x:v>
      </x:c>
    </x:row>
    <x:row r="81" spans="1:8">
      <x:c r="A81" s="0" t="s">
        <x:v>45</x:v>
      </x:c>
      <x:c r="B81" s="0" t="s">
        <x:v>46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90</x:v>
      </x:c>
    </x:row>
    <x:row r="82" spans="1:8">
      <x:c r="A82" s="0" t="s">
        <x:v>45</x:v>
      </x:c>
      <x:c r="B82" s="0" t="s">
        <x:v>46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81</x:v>
      </x:c>
    </x:row>
    <x:row r="83" spans="1:8">
      <x:c r="A83" s="0" t="s">
        <x:v>45</x:v>
      </x:c>
      <x:c r="B83" s="0" t="s">
        <x:v>46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33</x:v>
      </x:c>
    </x:row>
    <x:row r="84" spans="1:8">
      <x:c r="A84" s="0" t="s">
        <x:v>45</x:v>
      </x:c>
      <x:c r="B84" s="0" t="s">
        <x:v>46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83</x:v>
      </x:c>
    </x:row>
    <x:row r="85" spans="1:8">
      <x:c r="A85" s="0" t="s">
        <x:v>45</x:v>
      </x:c>
      <x:c r="B85" s="0" t="s">
        <x:v>46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98</x:v>
      </x:c>
    </x:row>
    <x:row r="86" spans="1:8">
      <x:c r="A86" s="0" t="s">
        <x:v>45</x:v>
      </x:c>
      <x:c r="B86" s="0" t="s">
        <x:v>46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32</x:v>
      </x:c>
    </x:row>
    <x:row r="87" spans="1:8">
      <x:c r="A87" s="0" t="s">
        <x:v>45</x:v>
      </x:c>
      <x:c r="B87" s="0" t="s">
        <x:v>46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68</x:v>
      </x:c>
    </x:row>
    <x:row r="88" spans="1:8">
      <x:c r="A88" s="0" t="s">
        <x:v>45</x:v>
      </x:c>
      <x:c r="B88" s="0" t="s">
        <x:v>46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116</x:v>
      </x:c>
    </x:row>
    <x:row r="89" spans="1:8">
      <x:c r="A89" s="0" t="s">
        <x:v>45</x:v>
      </x:c>
      <x:c r="B89" s="0" t="s">
        <x:v>46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32</x:v>
      </x:c>
    </x:row>
    <x:row r="90" spans="1:8">
      <x:c r="A90" s="0" t="s">
        <x:v>45</x:v>
      </x:c>
      <x:c r="B90" s="0" t="s">
        <x:v>46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89</x:v>
      </x:c>
    </x:row>
    <x:row r="91" spans="1:8">
      <x:c r="A91" s="0" t="s">
        <x:v>45</x:v>
      </x:c>
      <x:c r="B91" s="0" t="s">
        <x:v>46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105</x:v>
      </x:c>
    </x:row>
    <x:row r="92" spans="1:8">
      <x:c r="A92" s="0" t="s">
        <x:v>45</x:v>
      </x:c>
      <x:c r="B92" s="0" t="s">
        <x:v>46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36</x:v>
      </x:c>
    </x:row>
    <x:row r="93" spans="1:8">
      <x:c r="A93" s="0" t="s">
        <x:v>45</x:v>
      </x:c>
      <x:c r="B93" s="0" t="s">
        <x:v>46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91</x:v>
      </x:c>
    </x:row>
    <x:row r="94" spans="1:8">
      <x:c r="A94" s="0" t="s">
        <x:v>45</x:v>
      </x:c>
      <x:c r="B94" s="0" t="s">
        <x:v>46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92</x:v>
      </x:c>
    </x:row>
    <x:row r="95" spans="1:8">
      <x:c r="A95" s="0" t="s">
        <x:v>45</x:v>
      </x:c>
      <x:c r="B95" s="0" t="s">
        <x:v>46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26</x:v>
      </x:c>
    </x:row>
    <x:row r="96" spans="1:8">
      <x:c r="A96" s="0" t="s">
        <x:v>45</x:v>
      </x:c>
      <x:c r="B96" s="0" t="s">
        <x:v>46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99</x:v>
      </x:c>
    </x:row>
    <x:row r="97" spans="1:8">
      <x:c r="A97" s="0" t="s">
        <x:v>45</x:v>
      </x:c>
      <x:c r="B97" s="0" t="s">
        <x:v>46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122</x:v>
      </x:c>
    </x:row>
    <x:row r="98" spans="1:8">
      <x:c r="A98" s="0" t="s">
        <x:v>45</x:v>
      </x:c>
      <x:c r="B98" s="0" t="s">
        <x:v>46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27</x:v>
      </x:c>
    </x:row>
    <x:row r="99" spans="1:8">
      <x:c r="A99" s="0" t="s">
        <x:v>45</x:v>
      </x:c>
      <x:c r="B99" s="0" t="s">
        <x:v>46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74</x:v>
      </x:c>
    </x:row>
    <x:row r="100" spans="1:8">
      <x:c r="A100" s="0" t="s">
        <x:v>45</x:v>
      </x:c>
      <x:c r="B100" s="0" t="s">
        <x:v>46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108</x:v>
      </x:c>
    </x:row>
    <x:row r="101" spans="1:8">
      <x:c r="A101" s="0" t="s">
        <x:v>45</x:v>
      </x:c>
      <x:c r="B101" s="0" t="s">
        <x:v>46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22</x:v>
      </x:c>
    </x:row>
    <x:row r="102" spans="1:8">
      <x:c r="A102" s="0" t="s">
        <x:v>45</x:v>
      </x:c>
      <x:c r="B102" s="0" t="s">
        <x:v>46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79</x:v>
      </x:c>
    </x:row>
    <x:row r="103" spans="1:8">
      <x:c r="A103" s="0" t="s">
        <x:v>45</x:v>
      </x:c>
      <x:c r="B103" s="0" t="s">
        <x:v>46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153</x:v>
      </x:c>
    </x:row>
    <x:row r="104" spans="1:8">
      <x:c r="A104" s="0" t="s">
        <x:v>45</x:v>
      </x:c>
      <x:c r="B104" s="0" t="s">
        <x:v>46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35</x:v>
      </x:c>
    </x:row>
    <x:row r="105" spans="1:8">
      <x:c r="A105" s="0" t="s">
        <x:v>45</x:v>
      </x:c>
      <x:c r="B105" s="0" t="s">
        <x:v>46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82</x:v>
      </x:c>
    </x:row>
    <x:row r="106" spans="1:8">
      <x:c r="A106" s="0" t="s">
        <x:v>45</x:v>
      </x:c>
      <x:c r="B106" s="0" t="s">
        <x:v>46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168</x:v>
      </x:c>
    </x:row>
    <x:row r="107" spans="1:8">
      <x:c r="A107" s="0" t="s">
        <x:v>45</x:v>
      </x:c>
      <x:c r="B107" s="0" t="s">
        <x:v>46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27</x:v>
      </x:c>
    </x:row>
    <x:row r="108" spans="1:8">
      <x:c r="A108" s="0" t="s">
        <x:v>45</x:v>
      </x:c>
      <x:c r="B108" s="0" t="s">
        <x:v>46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82</x:v>
      </x:c>
    </x:row>
    <x:row r="109" spans="1:8">
      <x:c r="A109" s="0" t="s">
        <x:v>45</x:v>
      </x:c>
      <x:c r="B109" s="0" t="s">
        <x:v>46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1">
        <x:s v="HSPAE26C01"/>
      </x:sharedItems>
    </x:cacheField>
    <x:cacheField name="Statistic Label">
      <x:sharedItems count="1">
        <x:s v="Hospitalised patients with at least one healthcare associated infection"/>
      </x:sharedItems>
    </x:cacheField>
    <x:cacheField name="TLIST(A1)">
      <x:sharedItems count="36">
        <x:s v="2021M10"/>
        <x:s v="2021M11"/>
        <x:s v="2021M12"/>
        <x:s v="2022M1"/>
        <x:s v="2022M10"/>
        <x:s v="2022M11"/>
        <x:s v="2022M12"/>
        <x:s v="2022M2"/>
        <x:s v="2022M3"/>
        <x:s v="2022M4"/>
        <x:s v="2022M5"/>
        <x:s v="2022M6"/>
        <x:s v="2022M7"/>
        <x:s v="2022M8"/>
        <x:s v="2022M9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1"/>
        <x:s v="2024M2"/>
        <x:s v="2024M3"/>
        <x:s v="2024M4"/>
        <x:s v="2024M5"/>
        <x:s v="2024M6"/>
        <x:s v="2024M7"/>
        <x:s v="2024M8"/>
        <x:s v="2024M9"/>
      </x:sharedItems>
    </x:cacheField>
    <x:cacheField name="Year">
      <x:sharedItems count="36">
        <x:s v="October 2021"/>
        <x:s v="November 2021"/>
        <x:s v="December 2021"/>
        <x:s v="January 2022"/>
        <x:s v="October 2022"/>
        <x:s v="November 2022"/>
        <x:s v="December 2022"/>
        <x:s v="February 2022"/>
        <x:s v="March 2022"/>
        <x:s v="April 2022"/>
        <x:s v="May 2022"/>
        <x:s v="June 2022"/>
        <x:s v="July 2022"/>
        <x:s v="August 2022"/>
        <x:s v="September 2022"/>
        <x:s v="January 2023"/>
        <x:s v="February 2023"/>
        <x:s v="March 2023"/>
        <x:s v="April 2023"/>
        <x:s v="May 2023"/>
        <x:s v="June 2023"/>
        <x:s v="July 2023"/>
        <x:s v="August 2023"/>
        <x:s v="September 2023"/>
        <x:s v="October 2023"/>
        <x:s v="November 2023"/>
        <x:s v="December 2023"/>
        <x:s v="January 2024"/>
        <x:s v="February 2024"/>
        <x:s v="March 2024"/>
        <x:s v="April 2024"/>
        <x:s v="May 2024"/>
        <x:s v="June 2024"/>
        <x:s v="July 2024"/>
        <x:s v="August 2024"/>
        <x:s v="September 2024"/>
      </x:sharedItems>
    </x:cacheField>
    <x:cacheField name="C04188V04884">
      <x:sharedItems count="3">
        <x:s v="10"/>
        <x:s v="20"/>
        <x:s v="30"/>
      </x:sharedItems>
    </x:cacheField>
    <x:cacheField name="Type of Infection">
      <x:sharedItems count="3">
        <x:s v="Staphylococcus aureus"/>
        <x:s v="Clostridioides difficile"/>
        <x:s v="Carbapenemase-producing Enterobactera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8" count="63">
        <x:n v="29"/>
        <x:n v="61"/>
        <x:n v="81"/>
        <x:n v="31"/>
        <x:n v="71"/>
        <x:n v="65"/>
        <x:n v="25"/>
        <x:n v="69"/>
        <x:n v="63"/>
        <x:n v="37"/>
        <x:n v="76"/>
        <x:n v="54"/>
        <x:n v="102"/>
        <x:n v="30"/>
        <x:n v="86"/>
        <x:n v="62"/>
        <x:n v="70"/>
        <x:n v="24"/>
        <x:n v="57"/>
        <x:n v="50"/>
        <x:n v="52"/>
        <x:n v="67"/>
        <x:n v="66"/>
        <x:n v="53"/>
        <x:n v="64"/>
        <x:n v="35"/>
        <x:n v="95"/>
        <x:n v="39"/>
        <x:n v="100"/>
        <x:n v="26"/>
        <x:n v="82"/>
        <x:n v="21"/>
        <x:n v="80"/>
        <x:n v="84"/>
        <x:n v="59"/>
        <x:n v="73"/>
        <x:n v="28"/>
        <x:n v="88"/>
        <x:n v="99"/>
        <x:n v="23"/>
        <x:n v="94"/>
        <x:n v="16"/>
        <x:n v="98"/>
        <x:n v="90"/>
        <x:n v="33"/>
        <x:n v="83"/>
        <x:n v="32"/>
        <x:n v="68"/>
        <x:n v="116"/>
        <x:n v="89"/>
        <x:n v="105"/>
        <x:n v="36"/>
        <x:n v="91"/>
        <x:n v="92"/>
        <x:n v="122"/>
        <x:n v="27"/>
        <x:n v="74"/>
        <x:n v="108"/>
        <x:n v="22"/>
        <x:n v="79"/>
        <x:n v="153"/>
        <x:n v="168"/>
        <x:n v="1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