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12fbf2235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9be7de3614247a26f2eff14846848.psmdcp" Id="R219e2f56dffd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<x:sst xmlns:x="http://schemas.openxmlformats.org/spreadsheetml/2006/main">
  <x:si>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</x:si>
  <x:si>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</x:si>
  <x:si>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HSPAE143</x:t>
  </x:si>
  <x:si>
    <x:t>Name</x:t>
  </x:si>
  <x:si>
    <x:t>Overall daily volume of antibiotics consumed (Defined Daily Doses) per 100 bed days used in the Hospital Sector</x:t>
  </x:si>
  <x:si>
    <x:t>Frequency</x:t>
  </x:si>
  <x:si>
    <x:t>Annual</x:t>
  </x:si>
  <x:si>
    <x:t>Last Updated</x:t>
  </x:si>
  <x:si>
    <x:t>07/03/2025 11:00:00</x:t>
  </x:si>
  <x:si>
    <x:t>Note</x:t>
  </x:si>
  <x:si>
    <x:t>Url</x:t>
  </x:si>
  <x:si>
    <x:t>https://ws.cso.ie/public/api.restful/PxStat.Data.Cube_API.ReadDataset/HSPAE143/XLSX/2007/en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</x:si>
  <x:si>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</x:si>
  <x:si>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</x:si>
  <x:si>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</x:si>
  <x:si>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</x:si>
  <x:si>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</x:si>
  <x:si>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</x:si>
  <x:si>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</x:si>
  <x:si>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</x:si>
  <x:si>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</x:si>
  <x:si>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</x:si>
  <x:si>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</x:si>
  <x:si>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</x:si>
  <x:si>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</x:si>
  <x:si>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</x:si>
  <x:si>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</x:si>
  <x:si>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</x:si>
  <x:si>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</x:si>
  <x:si>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</x:si>
  <x:si>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</x:si>
  <x:si>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</x:si>
  <x:si>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</x:si>
  <x:si>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</x:si>
  <x:si>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</x:si>
  <x:si>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</x:si>
  <x:si>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</x:si>
  <x:si>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</x:si>
  <x:si>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</x:si>
  <x:si>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</x:si>
  <x:si>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</x:si>
  <x:si>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</x:si>
  <x:si>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</x:si>
  <x:si>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</x:si>
  <x:si>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</x:si>
  <x:si>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</x:si>
  <x:si>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HSPAE143C01</x:t>
  </x:si>
  <x:si>
    <x:t>Overall daily volume of antibiotics consumed</x:t>
  </x:si>
  <x:si>
    <x:t>2013</x:t>
  </x:si>
  <x:si>
    <x:t>IE0</x:t>
  </x:si>
  <x:si>
    <x:t>Per 100 bed days used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</x:si>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</x:sst>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4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3.282054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2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75.2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75.3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73.8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76.9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78.1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78.4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76.5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73.2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71.6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72.6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76.8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43C01"/>
      </x:sharedItems>
    </x:cacheField>
    <x:cacheField name="Statistic Label">
      <x:sharedItems count="1">
        <x:s v="Overall daily volume of antibiotics consumed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Per 100 bed days used"/>
      </x:sharedItems>
    </x:cacheField>
    <x:cacheField name="VALUE">
      <x:sharedItems containsSemiMixedTypes="0" containsString="0" containsNumber="1" minValue="71.6" maxValue="78.4" count="11">
        <x:n v="75.2"/>
        <x:n v="75.3"/>
        <x:n v="73.8"/>
        <x:n v="76.9"/>
        <x:n v="78.1"/>
        <x:n v="78.4"/>
        <x:n v="76.5"/>
        <x:n v="73.2"/>
        <x:n v="71.6"/>
        <x:n v="72.6"/>
        <x:n v="7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43C01"/>
    <s v="Overall daily volume of antibiotics consumed"/>
    <s v="2013"/>
    <s v="2013"/>
    <s v="IE0"/>
    <s v="Ireland"/>
    <s v="Per 100 bed days used"/>
    <n v="75.2"/>
  </r>
  <r>
    <s v="HSPAE143C01"/>
    <s v="Overall daily volume of antibiotics consumed"/>
    <s v="2014"/>
    <s v="2014"/>
    <s v="IE0"/>
    <s v="Ireland"/>
    <s v="Per 100 bed days used"/>
    <n v="75.3"/>
  </r>
  <r>
    <s v="HSPAE143C01"/>
    <s v="Overall daily volume of antibiotics consumed"/>
    <s v="2015"/>
    <s v="2015"/>
    <s v="IE0"/>
    <s v="Ireland"/>
    <s v="Per 100 bed days used"/>
    <n v="73.8"/>
  </r>
  <r>
    <s v="HSPAE143C01"/>
    <s v="Overall daily volume of antibiotics consumed"/>
    <s v="2016"/>
    <s v="2016"/>
    <s v="IE0"/>
    <s v="Ireland"/>
    <s v="Per 100 bed days used"/>
    <n v="76.9"/>
  </r>
  <r>
    <s v="HSPAE143C01"/>
    <s v="Overall daily volume of antibiotics consumed"/>
    <s v="2017"/>
    <s v="2017"/>
    <s v="IE0"/>
    <s v="Ireland"/>
    <s v="Per 100 bed days used"/>
    <n v="78.1"/>
  </r>
  <r>
    <s v="HSPAE143C01"/>
    <s v="Overall daily volume of antibiotics consumed"/>
    <s v="2018"/>
    <s v="2018"/>
    <s v="IE0"/>
    <s v="Ireland"/>
    <s v="Per 100 bed days used"/>
    <n v="78.4"/>
  </r>
  <r>
    <s v="HSPAE143C01"/>
    <s v="Overall daily volume of antibiotics consumed"/>
    <s v="2019"/>
    <s v="2019"/>
    <s v="IE0"/>
    <s v="Ireland"/>
    <s v="Per 100 bed days used"/>
    <n v="76.5"/>
  </r>
  <r>
    <s v="HSPAE143C01"/>
    <s v="Overall daily volume of antibiotics consumed"/>
    <s v="2020"/>
    <s v="2020"/>
    <s v="IE0"/>
    <s v="Ireland"/>
    <s v="Per 100 bed days used"/>
    <n v="73.2"/>
  </r>
  <r>
    <s v="HSPAE143C01"/>
    <s v="Overall daily volume of antibiotics consumed"/>
    <s v="2021"/>
    <s v="2021"/>
    <s v="IE0"/>
    <s v="Ireland"/>
    <s v="Per 100 bed days used"/>
    <n v="71.6"/>
  </r>
  <r>
    <s v="HSPAE143C01"/>
    <s v="Overall daily volume of antibiotics consumed"/>
    <s v="2022"/>
    <s v="2022"/>
    <s v="IE0"/>
    <s v="Ireland"/>
    <s v="Per 100 bed days used"/>
    <n v="72.6"/>
  </r>
  <r>
    <s v="HSPAE143C01"/>
    <s v="Overall daily volume of antibiotics consumed"/>
    <s v="2023"/>
    <s v="2023"/>
    <s v="IE0"/>
    <s v="Ireland"/>
    <s v="Per 100 bed days used"/>
    <n v="76.8"/>
  </r>
</pivotCacheRecords>
</file>