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034ae69cf142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a581220d8b47918b56cff8a81d778d.psmdcp" Id="Rd74e12581a8b44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<x:sst xmlns:x="http://schemas.openxmlformats.org/spreadsheetml/2006/main">
  <x:si>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</x:si>
  <x:si>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</x:si>
  <x:si>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HSPAD43</x:t>
  </x:si>
  <x:si>
    <x:t>Name</x:t>
  </x:si>
  <x:si>
    <x:t>Healthcare staff reporting good/excellent patient safety culture in their service - Extent of agreement/disagreement with the statement</x:t>
  </x:si>
  <x:si>
    <x:t>Frequency</x:t>
  </x:si>
  <x:si>
    <x:t>Annual</x:t>
  </x:si>
  <x:si>
    <x:t>Last Updated</x:t>
  </x:si>
  <x:si>
    <x:t>04/12/2025 11:00:00</x:t>
  </x:si>
  <x:si>
    <x:t>Note</x:t>
  </x:si>
  <x:si>
    <x:t>Url</x:t>
  </x:si>
  <x:si>
    <x:t>https://ws.cso.ie/public/api.restful/PxStat.Data.Cube_API.ReadDataset/HSPAD43/XLSX/2007/en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</x:si>
  <x:si>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</x:si>
  <x:si>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</x:si>
  <x:si>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</x:si>
  <x:si>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</x:si>
  <x:si>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</x:si>
  <x:si>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</x:si>
  <x:si>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</x:si>
  <x:si>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</x:si>
  <x:si>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</x:si>
  <x:si>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</x:si>
  <x:si>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</x:si>
  <x:si>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</x:si>
  <x:si>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</x:si>
  <x:si>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</x:si>
  <x:si>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</x:si>
  <x:si>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</x:si>
  <x:si>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</x:si>
  <x:si>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</x:si>
  <x:si>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</x:si>
  <x:si>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</x:si>
  <x:si>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</x:si>
  <x:si>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</x:si>
  <x:si>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</x:si>
  <x:si>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</x:si>
  <x:si>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</x:si>
  <x:si>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</x:si>
  <x:si>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</x:si>
  <x:si>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Statement</x:t>
  </x:si>
  <x:si>
    <x:t>TLIST(A1)</x:t>
  </x:si>
  <x:si>
    <x:t>Year</x:t>
  </x:si>
  <x:si>
    <x:t>C04247V05021</x:t>
  </x:si>
  <x:si>
    <x:t>Response</x:t>
  </x:si>
  <x:si>
    <x:t>UNIT</x:t>
  </x:si>
  <x:si>
    <x:t>VALUE</x:t>
  </x:si>
  <x:si>
    <x:t>HSPAD43C01</x:t>
  </x:si>
  <x:si>
    <x:t>Care of service users is the top priority in organisation</x:t>
  </x:si>
  <x:si>
    <x:t>2022</x:t>
  </x:si>
  <x:si>
    <x:t>10</x:t>
  </x:si>
  <x:si>
    <x:t>Agree</x:t>
  </x:si>
  <x:si>
    <x:t>%</x:t>
  </x:si>
  <x:si>
    <x:t>11</x:t>
  </x:si>
  <x:si>
    <x:t>Disagree</x:t>
  </x:si>
  <x:si>
    <x:t>99</x:t>
  </x:si>
  <x:si>
    <x:t>Neither agree or disagree</x:t>
  </x:si>
  <x:si>
    <x:t>2025</x:t>
  </x:si>
  <x:si>
    <x:t>HSPAD43C02</x:t>
  </x:si>
  <x:si>
    <x:t>Recommend organisation as an employer</x:t>
  </x:si>
  <x:si>
    <x:t>HSPAD43C03</x:t>
  </x:si>
  <x:si>
    <x:t>Happy with the standard of service provided in organisation</x:t>
  </x:si>
  <x:si>
    <x:t>HSPAD43C04</x:t>
  </x:si>
  <x:si>
    <x:t>Intend to work in organisation in the long-term</x:t>
  </x:si>
  <x:si>
    <x:t>HSPAD43C05</x:t>
  </x:si>
  <x:si>
    <x:t>Organisation demonstrates interest in staff health and wellbeing</x:t>
  </x:si>
  <x:si>
    <x:t>HSPAD43C06</x:t>
  </x:si>
  <x:si>
    <x:t>Organisation tries to support a healthy lifestyle among staff</x:t>
  </x:si>
  <x:si>
    <x:t>HSPAD43C07</x:t>
  </x:si>
  <x:si>
    <x:t>Line manager takes positive interest in health and wellbeing</x:t>
  </x:si>
  <x:si>
    <x:t>HSPAD43C08</x:t>
  </x:si>
  <x:si>
    <x:t>Organisation promotes positive work/life balance</x:t>
  </x:si>
  <x:si>
    <x:t>HSPAD43C09</x:t>
  </x:si>
  <x:si>
    <x:t>Aware of facilities that provide support to staff experiencing stress</x:t>
  </x:si>
  <x:si>
    <x:t>HSPAD43C10</x:t>
  </x:si>
  <x:si>
    <x:t>Feel level of stress sometimes affects work</x:t>
  </x:si>
  <x:si>
    <x:t>HSPAD43C11</x:t>
  </x:si>
  <x:si>
    <x:t>Believe the source of stress is work-related</x:t>
  </x:si>
  <x:si>
    <x:t>HSPAD43C12</x:t>
  </x:si>
  <x:si>
    <x:t>Organisation provides opportunities to improve skills</x:t>
  </x:si>
  <x:si>
    <x:t>HSPAD43C13</x:t>
  </x:si>
  <x:si>
    <x:t>Receive training that helps do job properly</x:t>
  </x:si>
  <x:si>
    <x:t>HSPAD43C14</x:t>
  </x:si>
  <x:si>
    <x:t>Know how to access training needed</x:t>
  </x:si>
  <x:si>
    <x:t>HSPAD43C15</x:t>
  </x:si>
  <x:si>
    <x:t>Satisfied with opportunities for training/education</x:t>
  </x:si>
  <x:si>
    <x:t>HSPAD43C16</x:t>
  </x:si>
  <x:si>
    <x:t>Organisation is good at developing staff</x:t>
  </x:si>
  <x:si>
    <x:t>HSPAD43C17</x:t>
  </x:si>
  <x:si>
    <x:t>Staff are encouraged to report errors/incidents</x:t>
  </x:si>
  <x:si>
    <x:t>HSPAD43C18</x:t>
  </x:si>
  <x:si>
    <x:t>Staff have clear guidance on how to report errors/incidents</x:t>
  </x:si>
  <x:si>
    <x:t>HSPAD43C19</x:t>
  </x:si>
  <x:si>
    <x:t>Staff involved in errors/incidents are treated fairly</x:t>
  </x:si>
  <x:si>
    <x:t>HSPAD43C20</x:t>
  </x:si>
  <x:si>
    <x:t>Staff given feedback about changes made in response to reports</x:t>
  </x:si>
  <x:si>
    <x:t>HSPAD43C21</x:t>
  </x:si>
  <x:si>
    <x:t>Overall service provision in organisation is improving</x:t>
  </x:si>
  <x:si>
    <x:t>HSPAD43C22</x:t>
  </x:si>
  <x:si>
    <x:t>Satisfied with quality of care given to service users/colleagues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</x:si>
</x:sst>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Statement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247V05021" axis="axisRow" showAll="0" defaultSubtotal="0">
      <items count="3">
        <item x="0"/>
        <item x="1"/>
        <item x="2"/>
      </items>
    </pivotField>
    <pivotField name="Respons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3" totalsRowShown="0">
  <x:autoFilter ref="A1:H133"/>
  <x:tableColumns count="8">
    <x:tableColumn id="1" name="STATISTIC"/>
    <x:tableColumn id="2" name="Statement"/>
    <x:tableColumn id="3" name="TLIST(A1)"/>
    <x:tableColumn id="4" name="Year"/>
    <x:tableColumn id="5" name="C04247V05021"/>
    <x:tableColumn id="6" name="Respon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D43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3"/>
  <x:sheetViews>
    <x:sheetView workbookViewId="0"/>
  </x:sheetViews>
  <x:sheetFormatPr defaultRowHeight="15"/>
  <x:cols>
    <x:col min="1" max="1" width="12.567768" style="0" customWidth="1"/>
    <x:col min="2" max="2" width="5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15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74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12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14</x:v>
      </x:c>
    </x:row>
    <x:row r="8" spans="1:8">
      <x:c r="A8" s="0" t="s">
        <x:v>57</x:v>
      </x:c>
      <x:c r="B8" s="0" t="s">
        <x:v>58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65</x:v>
      </x:c>
    </x:row>
    <x:row r="9" spans="1:8">
      <x:c r="A9" s="0" t="s">
        <x:v>57</x:v>
      </x:c>
      <x:c r="B9" s="0" t="s">
        <x:v>58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15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20</x:v>
      </x:c>
    </x:row>
    <x:row r="11" spans="1:8">
      <x:c r="A11" s="0" t="s">
        <x:v>57</x:v>
      </x:c>
      <x:c r="B11" s="0" t="s">
        <x:v>58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51</x:v>
      </x:c>
      <x:c r="H11" s="0" t="s">
        <x:v>20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52</x:v>
      </x:c>
      <x:c r="F12" s="0" t="s">
        <x:v>53</x:v>
      </x:c>
      <x:c r="G12" s="0" t="s">
        <x:v>51</x:v>
      </x:c>
      <x:c r="H12" s="0" t="s">
        <x:v>20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51</x:v>
      </x:c>
      <x:c r="H13" s="0" t="s">
        <x:v>20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68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14</x:v>
      </x:c>
    </x:row>
    <x:row r="16" spans="1:8">
      <x:c r="A16" s="0" t="s">
        <x:v>59</x:v>
      </x:c>
      <x:c r="B16" s="0" t="s">
        <x:v>60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18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49</x:v>
      </x:c>
      <x:c r="F17" s="0" t="s">
        <x:v>50</x:v>
      </x:c>
      <x:c r="G17" s="0" t="s">
        <x:v>51</x:v>
      </x:c>
      <x:c r="H17" s="0" t="s">
        <x:v>20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52</x:v>
      </x:c>
      <x:c r="F18" s="0" t="s">
        <x:v>53</x:v>
      </x:c>
      <x:c r="G18" s="0" t="s">
        <x:v>51</x:v>
      </x:c>
      <x:c r="H18" s="0" t="s">
        <x:v>20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54</x:v>
      </x:c>
      <x:c r="F19" s="0" t="s">
        <x:v>55</x:v>
      </x:c>
      <x:c r="G19" s="0" t="s">
        <x:v>51</x:v>
      </x:c>
      <x:c r="H19" s="0" t="s">
        <x:v>20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71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11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18</x:v>
      </x:c>
    </x:row>
    <x:row r="23" spans="1:8">
      <x:c r="A23" s="0" t="s">
        <x:v>61</x:v>
      </x:c>
      <x:c r="B23" s="0" t="s">
        <x:v>62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51</x:v>
      </x:c>
      <x:c r="H23" s="0" t="s">
        <x:v>20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51</x:v>
      </x:c>
      <x:c r="H24" s="0" t="s">
        <x:v>20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51</x:v>
      </x:c>
      <x:c r="H25" s="0" t="s">
        <x:v>20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50</x:v>
      </x:c>
    </x:row>
    <x:row r="27" spans="1:8">
      <x:c r="A27" s="0" t="s">
        <x:v>63</x:v>
      </x:c>
      <x:c r="B27" s="0" t="s">
        <x:v>64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25</x:v>
      </x:c>
    </x:row>
    <x:row r="28" spans="1:8">
      <x:c r="A28" s="0" t="s">
        <x:v>63</x:v>
      </x:c>
      <x:c r="B28" s="0" t="s">
        <x:v>64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25</x:v>
      </x:c>
    </x:row>
    <x:row r="29" spans="1:8">
      <x:c r="A29" s="0" t="s">
        <x:v>63</x:v>
      </x:c>
      <x:c r="B29" s="0" t="s">
        <x:v>64</x:v>
      </x:c>
      <x:c r="C29" s="0" t="s">
        <x:v>56</x:v>
      </x:c>
      <x:c r="D29" s="0" t="s">
        <x:v>56</x:v>
      </x:c>
      <x:c r="E29" s="0" t="s">
        <x:v>49</x:v>
      </x:c>
      <x:c r="F29" s="0" t="s">
        <x:v>50</x:v>
      </x:c>
      <x:c r="G29" s="0" t="s">
        <x:v>51</x:v>
      </x:c>
      <x:c r="H29" s="0">
        <x:v>51</x:v>
      </x:c>
    </x:row>
    <x:row r="30" spans="1:8">
      <x:c r="A30" s="0" t="s">
        <x:v>63</x:v>
      </x:c>
      <x:c r="B30" s="0" t="s">
        <x:v>64</x:v>
      </x:c>
      <x:c r="C30" s="0" t="s">
        <x:v>56</x:v>
      </x:c>
      <x:c r="D30" s="0" t="s">
        <x:v>56</x:v>
      </x:c>
      <x:c r="E30" s="0" t="s">
        <x:v>52</x:v>
      </x:c>
      <x:c r="F30" s="0" t="s">
        <x:v>53</x:v>
      </x:c>
      <x:c r="G30" s="0" t="s">
        <x:v>51</x:v>
      </x:c>
      <x:c r="H30" s="0">
        <x:v>22</x:v>
      </x:c>
    </x:row>
    <x:row r="31" spans="1:8">
      <x:c r="A31" s="0" t="s">
        <x:v>63</x:v>
      </x:c>
      <x:c r="B31" s="0" t="s">
        <x:v>64</x:v>
      </x:c>
      <x:c r="C31" s="0" t="s">
        <x:v>56</x:v>
      </x:c>
      <x:c r="D31" s="0" t="s">
        <x:v>56</x:v>
      </x:c>
      <x:c r="E31" s="0" t="s">
        <x:v>54</x:v>
      </x:c>
      <x:c r="F31" s="0" t="s">
        <x:v>55</x:v>
      </x:c>
      <x:c r="G31" s="0" t="s">
        <x:v>51</x:v>
      </x:c>
      <x:c r="H31" s="0">
        <x:v>27</x:v>
      </x:c>
    </x:row>
    <x:row r="32" spans="1:8">
      <x:c r="A32" s="0" t="s">
        <x:v>65</x:v>
      </x:c>
      <x:c r="B32" s="0" t="s">
        <x:v>66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50</x:v>
      </x:c>
    </x:row>
    <x:row r="33" spans="1:8">
      <x:c r="A33" s="0" t="s">
        <x:v>65</x:v>
      </x:c>
      <x:c r="B33" s="0" t="s">
        <x:v>66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23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28</x:v>
      </x:c>
    </x:row>
    <x:row r="35" spans="1:8">
      <x:c r="A35" s="0" t="s">
        <x:v>65</x:v>
      </x:c>
      <x:c r="B35" s="0" t="s">
        <x:v>66</x:v>
      </x:c>
      <x:c r="C35" s="0" t="s">
        <x:v>56</x:v>
      </x:c>
      <x:c r="D35" s="0" t="s">
        <x:v>56</x:v>
      </x:c>
      <x:c r="E35" s="0" t="s">
        <x:v>49</x:v>
      </x:c>
      <x:c r="F35" s="0" t="s">
        <x:v>50</x:v>
      </x:c>
      <x:c r="G35" s="0" t="s">
        <x:v>51</x:v>
      </x:c>
      <x:c r="H35" s="0" t="s">
        <x:v>20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52</x:v>
      </x:c>
      <x:c r="F36" s="0" t="s">
        <x:v>53</x:v>
      </x:c>
      <x:c r="G36" s="0" t="s">
        <x:v>51</x:v>
      </x:c>
      <x:c r="H36" s="0" t="s">
        <x:v>20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54</x:v>
      </x:c>
      <x:c r="F37" s="0" t="s">
        <x:v>55</x:v>
      </x:c>
      <x:c r="G37" s="0" t="s">
        <x:v>51</x:v>
      </x:c>
      <x:c r="H37" s="0" t="s">
        <x:v>20</x:v>
      </x:c>
    </x:row>
    <x:row r="38" spans="1:8">
      <x:c r="A38" s="0" t="s">
        <x:v>67</x:v>
      </x:c>
      <x:c r="B38" s="0" t="s">
        <x:v>68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58</x:v>
      </x:c>
    </x:row>
    <x:row r="39" spans="1:8">
      <x:c r="A39" s="0" t="s">
        <x:v>67</x:v>
      </x:c>
      <x:c r="B39" s="0" t="s">
        <x:v>68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18</x:v>
      </x:c>
    </x:row>
    <x:row r="40" spans="1:8">
      <x:c r="A40" s="0" t="s">
        <x:v>67</x:v>
      </x:c>
      <x:c r="B40" s="0" t="s">
        <x:v>68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24</x:v>
      </x:c>
    </x:row>
    <x:row r="41" spans="1:8">
      <x:c r="A41" s="0" t="s">
        <x:v>67</x:v>
      </x:c>
      <x:c r="B41" s="0" t="s">
        <x:v>68</x:v>
      </x:c>
      <x:c r="C41" s="0" t="s">
        <x:v>56</x:v>
      </x:c>
      <x:c r="D41" s="0" t="s">
        <x:v>56</x:v>
      </x:c>
      <x:c r="E41" s="0" t="s">
        <x:v>49</x:v>
      </x:c>
      <x:c r="F41" s="0" t="s">
        <x:v>50</x:v>
      </x:c>
      <x:c r="G41" s="0" t="s">
        <x:v>51</x:v>
      </x:c>
      <x:c r="H41" s="0" t="s">
        <x:v>20</x:v>
      </x:c>
    </x:row>
    <x:row r="42" spans="1:8">
      <x:c r="A42" s="0" t="s">
        <x:v>67</x:v>
      </x:c>
      <x:c r="B42" s="0" t="s">
        <x:v>68</x:v>
      </x:c>
      <x:c r="C42" s="0" t="s">
        <x:v>56</x:v>
      </x:c>
      <x:c r="D42" s="0" t="s">
        <x:v>56</x:v>
      </x:c>
      <x:c r="E42" s="0" t="s">
        <x:v>52</x:v>
      </x:c>
      <x:c r="F42" s="0" t="s">
        <x:v>53</x:v>
      </x:c>
      <x:c r="G42" s="0" t="s">
        <x:v>51</x:v>
      </x:c>
      <x:c r="H42" s="0" t="s">
        <x:v>20</x:v>
      </x:c>
    </x:row>
    <x:row r="43" spans="1:8">
      <x:c r="A43" s="0" t="s">
        <x:v>67</x:v>
      </x:c>
      <x:c r="B43" s="0" t="s">
        <x:v>68</x:v>
      </x:c>
      <x:c r="C43" s="0" t="s">
        <x:v>56</x:v>
      </x:c>
      <x:c r="D43" s="0" t="s">
        <x:v>56</x:v>
      </x:c>
      <x:c r="E43" s="0" t="s">
        <x:v>54</x:v>
      </x:c>
      <x:c r="F43" s="0" t="s">
        <x:v>55</x:v>
      </x:c>
      <x:c r="G43" s="0" t="s">
        <x:v>51</x:v>
      </x:c>
      <x:c r="H43" s="0" t="s">
        <x:v>20</x:v>
      </x:c>
    </x:row>
    <x:row r="44" spans="1:8">
      <x:c r="A44" s="0" t="s">
        <x:v>69</x:v>
      </x:c>
      <x:c r="B44" s="0" t="s">
        <x:v>70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46</x:v>
      </x:c>
    </x:row>
    <x:row r="45" spans="1:8">
      <x:c r="A45" s="0" t="s">
        <x:v>69</x:v>
      </x:c>
      <x:c r="B45" s="0" t="s">
        <x:v>70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29</x:v>
      </x:c>
    </x:row>
    <x:row r="46" spans="1:8">
      <x:c r="A46" s="0" t="s">
        <x:v>69</x:v>
      </x:c>
      <x:c r="B46" s="0" t="s">
        <x:v>70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26</x:v>
      </x:c>
    </x:row>
    <x:row r="47" spans="1:8">
      <x:c r="A47" s="0" t="s">
        <x:v>69</x:v>
      </x:c>
      <x:c r="B47" s="0" t="s">
        <x:v>70</x:v>
      </x:c>
      <x:c r="C47" s="0" t="s">
        <x:v>56</x:v>
      </x:c>
      <x:c r="D47" s="0" t="s">
        <x:v>56</x:v>
      </x:c>
      <x:c r="E47" s="0" t="s">
        <x:v>49</x:v>
      </x:c>
      <x:c r="F47" s="0" t="s">
        <x:v>50</x:v>
      </x:c>
      <x:c r="G47" s="0" t="s">
        <x:v>51</x:v>
      </x:c>
      <x:c r="H47" s="0" t="s">
        <x:v>20</x:v>
      </x:c>
    </x:row>
    <x:row r="48" spans="1:8">
      <x:c r="A48" s="0" t="s">
        <x:v>69</x:v>
      </x:c>
      <x:c r="B48" s="0" t="s">
        <x:v>70</x:v>
      </x:c>
      <x:c r="C48" s="0" t="s">
        <x:v>56</x:v>
      </x:c>
      <x:c r="D48" s="0" t="s">
        <x:v>56</x:v>
      </x:c>
      <x:c r="E48" s="0" t="s">
        <x:v>52</x:v>
      </x:c>
      <x:c r="F48" s="0" t="s">
        <x:v>53</x:v>
      </x:c>
      <x:c r="G48" s="0" t="s">
        <x:v>51</x:v>
      </x:c>
      <x:c r="H48" s="0" t="s">
        <x:v>20</x:v>
      </x:c>
    </x:row>
    <x:row r="49" spans="1:8">
      <x:c r="A49" s="0" t="s">
        <x:v>69</x:v>
      </x:c>
      <x:c r="B49" s="0" t="s">
        <x:v>70</x:v>
      </x:c>
      <x:c r="C49" s="0" t="s">
        <x:v>56</x:v>
      </x:c>
      <x:c r="D49" s="0" t="s">
        <x:v>56</x:v>
      </x:c>
      <x:c r="E49" s="0" t="s">
        <x:v>54</x:v>
      </x:c>
      <x:c r="F49" s="0" t="s">
        <x:v>55</x:v>
      </x:c>
      <x:c r="G49" s="0" t="s">
        <x:v>51</x:v>
      </x:c>
      <x:c r="H49" s="0" t="s">
        <x:v>20</x:v>
      </x:c>
    </x:row>
    <x:row r="50" spans="1:8">
      <x:c r="A50" s="0" t="s">
        <x:v>71</x:v>
      </x:c>
      <x:c r="B50" s="0" t="s">
        <x:v>72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75</x:v>
      </x:c>
    </x:row>
    <x:row r="51" spans="1:8">
      <x:c r="A51" s="0" t="s">
        <x:v>71</x:v>
      </x:c>
      <x:c r="B51" s="0" t="s">
        <x:v>72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11</x:v>
      </x:c>
    </x:row>
    <x:row r="52" spans="1:8">
      <x:c r="A52" s="0" t="s">
        <x:v>71</x:v>
      </x:c>
      <x:c r="B52" s="0" t="s">
        <x:v>72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13</x:v>
      </x:c>
    </x:row>
    <x:row r="53" spans="1:8">
      <x:c r="A53" s="0" t="s">
        <x:v>71</x:v>
      </x:c>
      <x:c r="B53" s="0" t="s">
        <x:v>72</x:v>
      </x:c>
      <x:c r="C53" s="0" t="s">
        <x:v>56</x:v>
      </x:c>
      <x:c r="D53" s="0" t="s">
        <x:v>56</x:v>
      </x:c>
      <x:c r="E53" s="0" t="s">
        <x:v>49</x:v>
      </x:c>
      <x:c r="F53" s="0" t="s">
        <x:v>50</x:v>
      </x:c>
      <x:c r="G53" s="0" t="s">
        <x:v>51</x:v>
      </x:c>
      <x:c r="H53" s="0" t="s">
        <x:v>20</x:v>
      </x:c>
    </x:row>
    <x:row r="54" spans="1:8">
      <x:c r="A54" s="0" t="s">
        <x:v>71</x:v>
      </x:c>
      <x:c r="B54" s="0" t="s">
        <x:v>72</x:v>
      </x:c>
      <x:c r="C54" s="0" t="s">
        <x:v>56</x:v>
      </x:c>
      <x:c r="D54" s="0" t="s">
        <x:v>56</x:v>
      </x:c>
      <x:c r="E54" s="0" t="s">
        <x:v>52</x:v>
      </x:c>
      <x:c r="F54" s="0" t="s">
        <x:v>53</x:v>
      </x:c>
      <x:c r="G54" s="0" t="s">
        <x:v>51</x:v>
      </x:c>
      <x:c r="H54" s="0" t="s">
        <x:v>20</x:v>
      </x:c>
    </x:row>
    <x:row r="55" spans="1:8">
      <x:c r="A55" s="0" t="s">
        <x:v>71</x:v>
      </x:c>
      <x:c r="B55" s="0" t="s">
        <x:v>72</x:v>
      </x:c>
      <x:c r="C55" s="0" t="s">
        <x:v>56</x:v>
      </x:c>
      <x:c r="D55" s="0" t="s">
        <x:v>56</x:v>
      </x:c>
      <x:c r="E55" s="0" t="s">
        <x:v>54</x:v>
      </x:c>
      <x:c r="F55" s="0" t="s">
        <x:v>55</x:v>
      </x:c>
      <x:c r="G55" s="0" t="s">
        <x:v>51</x:v>
      </x:c>
      <x:c r="H55" s="0" t="s">
        <x:v>20</x:v>
      </x:c>
    </x:row>
    <x:row r="56" spans="1:8">
      <x:c r="A56" s="0" t="s">
        <x:v>73</x:v>
      </x:c>
      <x:c r="B56" s="0" t="s">
        <x:v>74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52</x:v>
      </x:c>
    </x:row>
    <x:row r="57" spans="1:8">
      <x:c r="A57" s="0" t="s">
        <x:v>73</x:v>
      </x:c>
      <x:c r="B57" s="0" t="s">
        <x:v>74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24</x:v>
      </x:c>
    </x:row>
    <x:row r="58" spans="1:8">
      <x:c r="A58" s="0" t="s">
        <x:v>73</x:v>
      </x:c>
      <x:c r="B58" s="0" t="s">
        <x:v>74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23</x:v>
      </x:c>
    </x:row>
    <x:row r="59" spans="1:8">
      <x:c r="A59" s="0" t="s">
        <x:v>73</x:v>
      </x:c>
      <x:c r="B59" s="0" t="s">
        <x:v>74</x:v>
      </x:c>
      <x:c r="C59" s="0" t="s">
        <x:v>56</x:v>
      </x:c>
      <x:c r="D59" s="0" t="s">
        <x:v>56</x:v>
      </x:c>
      <x:c r="E59" s="0" t="s">
        <x:v>49</x:v>
      </x:c>
      <x:c r="F59" s="0" t="s">
        <x:v>50</x:v>
      </x:c>
      <x:c r="G59" s="0" t="s">
        <x:v>51</x:v>
      </x:c>
      <x:c r="H59" s="0" t="s">
        <x:v>20</x:v>
      </x:c>
    </x:row>
    <x:row r="60" spans="1:8">
      <x:c r="A60" s="0" t="s">
        <x:v>73</x:v>
      </x:c>
      <x:c r="B60" s="0" t="s">
        <x:v>74</x:v>
      </x:c>
      <x:c r="C60" s="0" t="s">
        <x:v>56</x:v>
      </x:c>
      <x:c r="D60" s="0" t="s">
        <x:v>56</x:v>
      </x:c>
      <x:c r="E60" s="0" t="s">
        <x:v>52</x:v>
      </x:c>
      <x:c r="F60" s="0" t="s">
        <x:v>53</x:v>
      </x:c>
      <x:c r="G60" s="0" t="s">
        <x:v>51</x:v>
      </x:c>
      <x:c r="H60" s="0" t="s">
        <x:v>20</x:v>
      </x:c>
    </x:row>
    <x:row r="61" spans="1:8">
      <x:c r="A61" s="0" t="s">
        <x:v>73</x:v>
      </x:c>
      <x:c r="B61" s="0" t="s">
        <x:v>74</x:v>
      </x:c>
      <x:c r="C61" s="0" t="s">
        <x:v>56</x:v>
      </x:c>
      <x:c r="D61" s="0" t="s">
        <x:v>56</x:v>
      </x:c>
      <x:c r="E61" s="0" t="s">
        <x:v>54</x:v>
      </x:c>
      <x:c r="F61" s="0" t="s">
        <x:v>55</x:v>
      </x:c>
      <x:c r="G61" s="0" t="s">
        <x:v>51</x:v>
      </x:c>
      <x:c r="H61" s="0" t="s">
        <x:v>20</x:v>
      </x:c>
    </x:row>
    <x:row r="62" spans="1:8">
      <x:c r="A62" s="0" t="s">
        <x:v>75</x:v>
      </x:c>
      <x:c r="B62" s="0" t="s">
        <x:v>76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48</x:v>
      </x:c>
    </x:row>
    <x:row r="63" spans="1:8">
      <x:c r="A63" s="0" t="s">
        <x:v>75</x:v>
      </x:c>
      <x:c r="B63" s="0" t="s">
        <x:v>76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20</x:v>
      </x:c>
    </x:row>
    <x:row r="64" spans="1:8">
      <x:c r="A64" s="0" t="s">
        <x:v>75</x:v>
      </x:c>
      <x:c r="B64" s="0" t="s">
        <x:v>76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31</x:v>
      </x:c>
    </x:row>
    <x:row r="65" spans="1:8">
      <x:c r="A65" s="0" t="s">
        <x:v>75</x:v>
      </x:c>
      <x:c r="B65" s="0" t="s">
        <x:v>76</x:v>
      </x:c>
      <x:c r="C65" s="0" t="s">
        <x:v>56</x:v>
      </x:c>
      <x:c r="D65" s="0" t="s">
        <x:v>56</x:v>
      </x:c>
      <x:c r="E65" s="0" t="s">
        <x:v>49</x:v>
      </x:c>
      <x:c r="F65" s="0" t="s">
        <x:v>50</x:v>
      </x:c>
      <x:c r="G65" s="0" t="s">
        <x:v>51</x:v>
      </x:c>
      <x:c r="H65" s="0" t="s">
        <x:v>20</x:v>
      </x:c>
    </x:row>
    <x:row r="66" spans="1:8">
      <x:c r="A66" s="0" t="s">
        <x:v>75</x:v>
      </x:c>
      <x:c r="B66" s="0" t="s">
        <x:v>76</x:v>
      </x:c>
      <x:c r="C66" s="0" t="s">
        <x:v>56</x:v>
      </x:c>
      <x:c r="D66" s="0" t="s">
        <x:v>56</x:v>
      </x:c>
      <x:c r="E66" s="0" t="s">
        <x:v>52</x:v>
      </x:c>
      <x:c r="F66" s="0" t="s">
        <x:v>53</x:v>
      </x:c>
      <x:c r="G66" s="0" t="s">
        <x:v>51</x:v>
      </x:c>
      <x:c r="H66" s="0" t="s">
        <x:v>20</x:v>
      </x:c>
    </x:row>
    <x:row r="67" spans="1:8">
      <x:c r="A67" s="0" t="s">
        <x:v>75</x:v>
      </x:c>
      <x:c r="B67" s="0" t="s">
        <x:v>76</x:v>
      </x:c>
      <x:c r="C67" s="0" t="s">
        <x:v>56</x:v>
      </x:c>
      <x:c r="D67" s="0" t="s">
        <x:v>56</x:v>
      </x:c>
      <x:c r="E67" s="0" t="s">
        <x:v>54</x:v>
      </x:c>
      <x:c r="F67" s="0" t="s">
        <x:v>55</x:v>
      </x:c>
      <x:c r="G67" s="0" t="s">
        <x:v>51</x:v>
      </x:c>
      <x:c r="H67" s="0" t="s">
        <x:v>20</x:v>
      </x:c>
    </x:row>
    <x:row r="68" spans="1:8">
      <x:c r="A68" s="0" t="s">
        <x:v>77</x:v>
      </x:c>
      <x:c r="B68" s="0" t="s">
        <x:v>78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66</x:v>
      </x:c>
    </x:row>
    <x:row r="69" spans="1:8">
      <x:c r="A69" s="0" t="s">
        <x:v>77</x:v>
      </x:c>
      <x:c r="B69" s="0" t="s">
        <x:v>78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17</x:v>
      </x:c>
    </x:row>
    <x:row r="70" spans="1:8">
      <x:c r="A70" s="0" t="s">
        <x:v>77</x:v>
      </x:c>
      <x:c r="B70" s="0" t="s">
        <x:v>78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18</x:v>
      </x:c>
    </x:row>
    <x:row r="71" spans="1:8">
      <x:c r="A71" s="0" t="s">
        <x:v>77</x:v>
      </x:c>
      <x:c r="B71" s="0" t="s">
        <x:v>78</x:v>
      </x:c>
      <x:c r="C71" s="0" t="s">
        <x:v>56</x:v>
      </x:c>
      <x:c r="D71" s="0" t="s">
        <x:v>56</x:v>
      </x:c>
      <x:c r="E71" s="0" t="s">
        <x:v>49</x:v>
      </x:c>
      <x:c r="F71" s="0" t="s">
        <x:v>50</x:v>
      </x:c>
      <x:c r="G71" s="0" t="s">
        <x:v>51</x:v>
      </x:c>
      <x:c r="H71" s="0" t="s">
        <x:v>20</x:v>
      </x:c>
    </x:row>
    <x:row r="72" spans="1:8">
      <x:c r="A72" s="0" t="s">
        <x:v>77</x:v>
      </x:c>
      <x:c r="B72" s="0" t="s">
        <x:v>78</x:v>
      </x:c>
      <x:c r="C72" s="0" t="s">
        <x:v>56</x:v>
      </x:c>
      <x:c r="D72" s="0" t="s">
        <x:v>56</x:v>
      </x:c>
      <x:c r="E72" s="0" t="s">
        <x:v>52</x:v>
      </x:c>
      <x:c r="F72" s="0" t="s">
        <x:v>53</x:v>
      </x:c>
      <x:c r="G72" s="0" t="s">
        <x:v>51</x:v>
      </x:c>
      <x:c r="H72" s="0" t="s">
        <x:v>20</x:v>
      </x:c>
    </x:row>
    <x:row r="73" spans="1:8">
      <x:c r="A73" s="0" t="s">
        <x:v>77</x:v>
      </x:c>
      <x:c r="B73" s="0" t="s">
        <x:v>78</x:v>
      </x:c>
      <x:c r="C73" s="0" t="s">
        <x:v>56</x:v>
      </x:c>
      <x:c r="D73" s="0" t="s">
        <x:v>56</x:v>
      </x:c>
      <x:c r="E73" s="0" t="s">
        <x:v>54</x:v>
      </x:c>
      <x:c r="F73" s="0" t="s">
        <x:v>55</x:v>
      </x:c>
      <x:c r="G73" s="0" t="s">
        <x:v>51</x:v>
      </x:c>
      <x:c r="H73" s="0" t="s">
        <x:v>20</x:v>
      </x:c>
    </x:row>
    <x:row r="74" spans="1:8">
      <x:c r="A74" s="0" t="s">
        <x:v>79</x:v>
      </x:c>
      <x:c r="B74" s="0" t="s">
        <x:v>80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69</x:v>
      </x:c>
    </x:row>
    <x:row r="75" spans="1:8">
      <x:c r="A75" s="0" t="s">
        <x:v>79</x:v>
      </x:c>
      <x:c r="B75" s="0" t="s">
        <x:v>80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13</x:v>
      </x:c>
    </x:row>
    <x:row r="76" spans="1:8">
      <x:c r="A76" s="0" t="s">
        <x:v>79</x:v>
      </x:c>
      <x:c r="B76" s="0" t="s">
        <x:v>80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18</x:v>
      </x:c>
    </x:row>
    <x:row r="77" spans="1:8">
      <x:c r="A77" s="0" t="s">
        <x:v>79</x:v>
      </x:c>
      <x:c r="B77" s="0" t="s">
        <x:v>80</x:v>
      </x:c>
      <x:c r="C77" s="0" t="s">
        <x:v>56</x:v>
      </x:c>
      <x:c r="D77" s="0" t="s">
        <x:v>56</x:v>
      </x:c>
      <x:c r="E77" s="0" t="s">
        <x:v>49</x:v>
      </x:c>
      <x:c r="F77" s="0" t="s">
        <x:v>50</x:v>
      </x:c>
      <x:c r="G77" s="0" t="s">
        <x:v>51</x:v>
      </x:c>
      <x:c r="H77" s="0" t="s">
        <x:v>20</x:v>
      </x:c>
    </x:row>
    <x:row r="78" spans="1:8">
      <x:c r="A78" s="0" t="s">
        <x:v>79</x:v>
      </x:c>
      <x:c r="B78" s="0" t="s">
        <x:v>80</x:v>
      </x:c>
      <x:c r="C78" s="0" t="s">
        <x:v>56</x:v>
      </x:c>
      <x:c r="D78" s="0" t="s">
        <x:v>56</x:v>
      </x:c>
      <x:c r="E78" s="0" t="s">
        <x:v>52</x:v>
      </x:c>
      <x:c r="F78" s="0" t="s">
        <x:v>53</x:v>
      </x:c>
      <x:c r="G78" s="0" t="s">
        <x:v>51</x:v>
      </x:c>
      <x:c r="H78" s="0" t="s">
        <x:v>20</x:v>
      </x:c>
    </x:row>
    <x:row r="79" spans="1:8">
      <x:c r="A79" s="0" t="s">
        <x:v>79</x:v>
      </x:c>
      <x:c r="B79" s="0" t="s">
        <x:v>80</x:v>
      </x:c>
      <x:c r="C79" s="0" t="s">
        <x:v>56</x:v>
      </x:c>
      <x:c r="D79" s="0" t="s">
        <x:v>56</x:v>
      </x:c>
      <x:c r="E79" s="0" t="s">
        <x:v>54</x:v>
      </x:c>
      <x:c r="F79" s="0" t="s">
        <x:v>55</x:v>
      </x:c>
      <x:c r="G79" s="0" t="s">
        <x:v>51</x:v>
      </x:c>
      <x:c r="H79" s="0" t="s">
        <x:v>20</x:v>
      </x:c>
    </x:row>
    <x:row r="80" spans="1:8">
      <x:c r="A80" s="0" t="s">
        <x:v>81</x:v>
      </x:c>
      <x:c r="B80" s="0" t="s">
        <x:v>82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77</x:v>
      </x:c>
    </x:row>
    <x:row r="81" spans="1:8">
      <x:c r="A81" s="0" t="s">
        <x:v>81</x:v>
      </x:c>
      <x:c r="B81" s="0" t="s">
        <x:v>82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9</x:v>
      </x:c>
    </x:row>
    <x:row r="82" spans="1:8">
      <x:c r="A82" s="0" t="s">
        <x:v>81</x:v>
      </x:c>
      <x:c r="B82" s="0" t="s">
        <x:v>82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14</x:v>
      </x:c>
    </x:row>
    <x:row r="83" spans="1:8">
      <x:c r="A83" s="0" t="s">
        <x:v>81</x:v>
      </x:c>
      <x:c r="B83" s="0" t="s">
        <x:v>82</x:v>
      </x:c>
      <x:c r="C83" s="0" t="s">
        <x:v>56</x:v>
      </x:c>
      <x:c r="D83" s="0" t="s">
        <x:v>56</x:v>
      </x:c>
      <x:c r="E83" s="0" t="s">
        <x:v>49</x:v>
      </x:c>
      <x:c r="F83" s="0" t="s">
        <x:v>50</x:v>
      </x:c>
      <x:c r="G83" s="0" t="s">
        <x:v>51</x:v>
      </x:c>
      <x:c r="H83" s="0" t="s">
        <x:v>20</x:v>
      </x:c>
    </x:row>
    <x:row r="84" spans="1:8">
      <x:c r="A84" s="0" t="s">
        <x:v>81</x:v>
      </x:c>
      <x:c r="B84" s="0" t="s">
        <x:v>82</x:v>
      </x:c>
      <x:c r="C84" s="0" t="s">
        <x:v>56</x:v>
      </x:c>
      <x:c r="D84" s="0" t="s">
        <x:v>56</x:v>
      </x:c>
      <x:c r="E84" s="0" t="s">
        <x:v>52</x:v>
      </x:c>
      <x:c r="F84" s="0" t="s">
        <x:v>53</x:v>
      </x:c>
      <x:c r="G84" s="0" t="s">
        <x:v>51</x:v>
      </x:c>
      <x:c r="H84" s="0" t="s">
        <x:v>20</x:v>
      </x:c>
    </x:row>
    <x:row r="85" spans="1:8">
      <x:c r="A85" s="0" t="s">
        <x:v>81</x:v>
      </x:c>
      <x:c r="B85" s="0" t="s">
        <x:v>82</x:v>
      </x:c>
      <x:c r="C85" s="0" t="s">
        <x:v>56</x:v>
      </x:c>
      <x:c r="D85" s="0" t="s">
        <x:v>56</x:v>
      </x:c>
      <x:c r="E85" s="0" t="s">
        <x:v>54</x:v>
      </x:c>
      <x:c r="F85" s="0" t="s">
        <x:v>55</x:v>
      </x:c>
      <x:c r="G85" s="0" t="s">
        <x:v>51</x:v>
      </x:c>
      <x:c r="H85" s="0" t="s">
        <x:v>20</x:v>
      </x:c>
    </x:row>
    <x:row r="86" spans="1:8">
      <x:c r="A86" s="0" t="s">
        <x:v>83</x:v>
      </x:c>
      <x:c r="B86" s="0" t="s">
        <x:v>84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62</x:v>
      </x:c>
    </x:row>
    <x:row r="87" spans="1:8">
      <x:c r="A87" s="0" t="s">
        <x:v>83</x:v>
      </x:c>
      <x:c r="B87" s="0" t="s">
        <x:v>84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18</x:v>
      </x:c>
    </x:row>
    <x:row r="88" spans="1:8">
      <x:c r="A88" s="0" t="s">
        <x:v>83</x:v>
      </x:c>
      <x:c r="B88" s="0" t="s">
        <x:v>84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20</x:v>
      </x:c>
    </x:row>
    <x:row r="89" spans="1:8">
      <x:c r="A89" s="0" t="s">
        <x:v>83</x:v>
      </x:c>
      <x:c r="B89" s="0" t="s">
        <x:v>84</x:v>
      </x:c>
      <x:c r="C89" s="0" t="s">
        <x:v>56</x:v>
      </x:c>
      <x:c r="D89" s="0" t="s">
        <x:v>56</x:v>
      </x:c>
      <x:c r="E89" s="0" t="s">
        <x:v>49</x:v>
      </x:c>
      <x:c r="F89" s="0" t="s">
        <x:v>50</x:v>
      </x:c>
      <x:c r="G89" s="0" t="s">
        <x:v>51</x:v>
      </x:c>
      <x:c r="H89" s="0" t="s">
        <x:v>20</x:v>
      </x:c>
    </x:row>
    <x:row r="90" spans="1:8">
      <x:c r="A90" s="0" t="s">
        <x:v>83</x:v>
      </x:c>
      <x:c r="B90" s="0" t="s">
        <x:v>84</x:v>
      </x:c>
      <x:c r="C90" s="0" t="s">
        <x:v>56</x:v>
      </x:c>
      <x:c r="D90" s="0" t="s">
        <x:v>56</x:v>
      </x:c>
      <x:c r="E90" s="0" t="s">
        <x:v>52</x:v>
      </x:c>
      <x:c r="F90" s="0" t="s">
        <x:v>53</x:v>
      </x:c>
      <x:c r="G90" s="0" t="s">
        <x:v>51</x:v>
      </x:c>
      <x:c r="H90" s="0" t="s">
        <x:v>20</x:v>
      </x:c>
    </x:row>
    <x:row r="91" spans="1:8">
      <x:c r="A91" s="0" t="s">
        <x:v>83</x:v>
      </x:c>
      <x:c r="B91" s="0" t="s">
        <x:v>84</x:v>
      </x:c>
      <x:c r="C91" s="0" t="s">
        <x:v>56</x:v>
      </x:c>
      <x:c r="D91" s="0" t="s">
        <x:v>56</x:v>
      </x:c>
      <x:c r="E91" s="0" t="s">
        <x:v>54</x:v>
      </x:c>
      <x:c r="F91" s="0" t="s">
        <x:v>55</x:v>
      </x:c>
      <x:c r="G91" s="0" t="s">
        <x:v>51</x:v>
      </x:c>
      <x:c r="H91" s="0" t="s">
        <x:v>20</x:v>
      </x:c>
    </x:row>
    <x:row r="92" spans="1:8">
      <x:c r="A92" s="0" t="s">
        <x:v>85</x:v>
      </x:c>
      <x:c r="B92" s="0" t="s">
        <x:v>86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45</x:v>
      </x:c>
    </x:row>
    <x:row r="93" spans="1:8">
      <x:c r="A93" s="0" t="s">
        <x:v>85</x:v>
      </x:c>
      <x:c r="B93" s="0" t="s">
        <x:v>86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30</x:v>
      </x:c>
    </x:row>
    <x:row r="94" spans="1:8">
      <x:c r="A94" s="0" t="s">
        <x:v>85</x:v>
      </x:c>
      <x:c r="B94" s="0" t="s">
        <x:v>86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25</x:v>
      </x:c>
    </x:row>
    <x:row r="95" spans="1:8">
      <x:c r="A95" s="0" t="s">
        <x:v>85</x:v>
      </x:c>
      <x:c r="B95" s="0" t="s">
        <x:v>86</x:v>
      </x:c>
      <x:c r="C95" s="0" t="s">
        <x:v>56</x:v>
      </x:c>
      <x:c r="D95" s="0" t="s">
        <x:v>56</x:v>
      </x:c>
      <x:c r="E95" s="0" t="s">
        <x:v>49</x:v>
      </x:c>
      <x:c r="F95" s="0" t="s">
        <x:v>50</x:v>
      </x:c>
      <x:c r="G95" s="0" t="s">
        <x:v>51</x:v>
      </x:c>
      <x:c r="H95" s="0" t="s">
        <x:v>20</x:v>
      </x:c>
    </x:row>
    <x:row r="96" spans="1:8">
      <x:c r="A96" s="0" t="s">
        <x:v>85</x:v>
      </x:c>
      <x:c r="B96" s="0" t="s">
        <x:v>86</x:v>
      </x:c>
      <x:c r="C96" s="0" t="s">
        <x:v>56</x:v>
      </x:c>
      <x:c r="D96" s="0" t="s">
        <x:v>56</x:v>
      </x:c>
      <x:c r="E96" s="0" t="s">
        <x:v>52</x:v>
      </x:c>
      <x:c r="F96" s="0" t="s">
        <x:v>53</x:v>
      </x:c>
      <x:c r="G96" s="0" t="s">
        <x:v>51</x:v>
      </x:c>
      <x:c r="H96" s="0" t="s">
        <x:v>20</x:v>
      </x:c>
    </x:row>
    <x:row r="97" spans="1:8">
      <x:c r="A97" s="0" t="s">
        <x:v>85</x:v>
      </x:c>
      <x:c r="B97" s="0" t="s">
        <x:v>86</x:v>
      </x:c>
      <x:c r="C97" s="0" t="s">
        <x:v>56</x:v>
      </x:c>
      <x:c r="D97" s="0" t="s">
        <x:v>56</x:v>
      </x:c>
      <x:c r="E97" s="0" t="s">
        <x:v>54</x:v>
      </x:c>
      <x:c r="F97" s="0" t="s">
        <x:v>55</x:v>
      </x:c>
      <x:c r="G97" s="0" t="s">
        <x:v>51</x:v>
      </x:c>
      <x:c r="H97" s="0" t="s">
        <x:v>20</x:v>
      </x:c>
    </x:row>
    <x:row r="98" spans="1:8">
      <x:c r="A98" s="0" t="s">
        <x:v>87</x:v>
      </x:c>
      <x:c r="B98" s="0" t="s">
        <x:v>88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78</x:v>
      </x:c>
    </x:row>
    <x:row r="99" spans="1:8">
      <x:c r="A99" s="0" t="s">
        <x:v>87</x:v>
      </x:c>
      <x:c r="B99" s="0" t="s">
        <x:v>88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11</x:v>
      </x:c>
    </x:row>
    <x:row r="100" spans="1:8">
      <x:c r="A100" s="0" t="s">
        <x:v>87</x:v>
      </x:c>
      <x:c r="B100" s="0" t="s">
        <x:v>88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11</x:v>
      </x:c>
    </x:row>
    <x:row r="101" spans="1:8">
      <x:c r="A101" s="0" t="s">
        <x:v>87</x:v>
      </x:c>
      <x:c r="B101" s="0" t="s">
        <x:v>88</x:v>
      </x:c>
      <x:c r="C101" s="0" t="s">
        <x:v>56</x:v>
      </x:c>
      <x:c r="D101" s="0" t="s">
        <x:v>56</x:v>
      </x:c>
      <x:c r="E101" s="0" t="s">
        <x:v>49</x:v>
      </x:c>
      <x:c r="F101" s="0" t="s">
        <x:v>50</x:v>
      </x:c>
      <x:c r="G101" s="0" t="s">
        <x:v>51</x:v>
      </x:c>
      <x:c r="H101" s="0" t="s">
        <x:v>20</x:v>
      </x:c>
    </x:row>
    <x:row r="102" spans="1:8">
      <x:c r="A102" s="0" t="s">
        <x:v>87</x:v>
      </x:c>
      <x:c r="B102" s="0" t="s">
        <x:v>88</x:v>
      </x:c>
      <x:c r="C102" s="0" t="s">
        <x:v>56</x:v>
      </x:c>
      <x:c r="D102" s="0" t="s">
        <x:v>56</x:v>
      </x:c>
      <x:c r="E102" s="0" t="s">
        <x:v>52</x:v>
      </x:c>
      <x:c r="F102" s="0" t="s">
        <x:v>53</x:v>
      </x:c>
      <x:c r="G102" s="0" t="s">
        <x:v>51</x:v>
      </x:c>
      <x:c r="H102" s="0" t="s">
        <x:v>20</x:v>
      </x:c>
    </x:row>
    <x:row r="103" spans="1:8">
      <x:c r="A103" s="0" t="s">
        <x:v>87</x:v>
      </x:c>
      <x:c r="B103" s="0" t="s">
        <x:v>88</x:v>
      </x:c>
      <x:c r="C103" s="0" t="s">
        <x:v>56</x:v>
      </x:c>
      <x:c r="D103" s="0" t="s">
        <x:v>56</x:v>
      </x:c>
      <x:c r="E103" s="0" t="s">
        <x:v>54</x:v>
      </x:c>
      <x:c r="F103" s="0" t="s">
        <x:v>55</x:v>
      </x:c>
      <x:c r="G103" s="0" t="s">
        <x:v>51</x:v>
      </x:c>
      <x:c r="H103" s="0" t="s">
        <x:v>20</x:v>
      </x:c>
    </x:row>
    <x:row r="104" spans="1:8">
      <x:c r="A104" s="0" t="s">
        <x:v>89</x:v>
      </x:c>
      <x:c r="B104" s="0" t="s">
        <x:v>90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74</x:v>
      </x:c>
    </x:row>
    <x:row r="105" spans="1:8">
      <x:c r="A105" s="0" t="s">
        <x:v>89</x:v>
      </x:c>
      <x:c r="B105" s="0" t="s">
        <x:v>90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13</x:v>
      </x:c>
    </x:row>
    <x:row r="106" spans="1:8">
      <x:c r="A106" s="0" t="s">
        <x:v>89</x:v>
      </x:c>
      <x:c r="B106" s="0" t="s">
        <x:v>90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12</x:v>
      </x:c>
    </x:row>
    <x:row r="107" spans="1:8">
      <x:c r="A107" s="0" t="s">
        <x:v>89</x:v>
      </x:c>
      <x:c r="B107" s="0" t="s">
        <x:v>90</x:v>
      </x:c>
      <x:c r="C107" s="0" t="s">
        <x:v>56</x:v>
      </x:c>
      <x:c r="D107" s="0" t="s">
        <x:v>56</x:v>
      </x:c>
      <x:c r="E107" s="0" t="s">
        <x:v>49</x:v>
      </x:c>
      <x:c r="F107" s="0" t="s">
        <x:v>50</x:v>
      </x:c>
      <x:c r="G107" s="0" t="s">
        <x:v>51</x:v>
      </x:c>
      <x:c r="H107" s="0" t="s">
        <x:v>20</x:v>
      </x:c>
    </x:row>
    <x:row r="108" spans="1:8">
      <x:c r="A108" s="0" t="s">
        <x:v>89</x:v>
      </x:c>
      <x:c r="B108" s="0" t="s">
        <x:v>90</x:v>
      </x:c>
      <x:c r="C108" s="0" t="s">
        <x:v>56</x:v>
      </x:c>
      <x:c r="D108" s="0" t="s">
        <x:v>56</x:v>
      </x:c>
      <x:c r="E108" s="0" t="s">
        <x:v>52</x:v>
      </x:c>
      <x:c r="F108" s="0" t="s">
        <x:v>53</x:v>
      </x:c>
      <x:c r="G108" s="0" t="s">
        <x:v>51</x:v>
      </x:c>
      <x:c r="H108" s="0" t="s">
        <x:v>20</x:v>
      </x:c>
    </x:row>
    <x:row r="109" spans="1:8">
      <x:c r="A109" s="0" t="s">
        <x:v>89</x:v>
      </x:c>
      <x:c r="B109" s="0" t="s">
        <x:v>90</x:v>
      </x:c>
      <x:c r="C109" s="0" t="s">
        <x:v>56</x:v>
      </x:c>
      <x:c r="D109" s="0" t="s">
        <x:v>56</x:v>
      </x:c>
      <x:c r="E109" s="0" t="s">
        <x:v>54</x:v>
      </x:c>
      <x:c r="F109" s="0" t="s">
        <x:v>55</x:v>
      </x:c>
      <x:c r="G109" s="0" t="s">
        <x:v>51</x:v>
      </x:c>
      <x:c r="H109" s="0" t="s">
        <x:v>20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59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12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28</x:v>
      </x:c>
    </x:row>
    <x:row r="113" spans="1:8">
      <x:c r="A113" s="0" t="s">
        <x:v>91</x:v>
      </x:c>
      <x:c r="B113" s="0" t="s">
        <x:v>92</x:v>
      </x:c>
      <x:c r="C113" s="0" t="s">
        <x:v>56</x:v>
      </x:c>
      <x:c r="D113" s="0" t="s">
        <x:v>56</x:v>
      </x:c>
      <x:c r="E113" s="0" t="s">
        <x:v>49</x:v>
      </x:c>
      <x:c r="F113" s="0" t="s">
        <x:v>50</x:v>
      </x:c>
      <x:c r="G113" s="0" t="s">
        <x:v>51</x:v>
      </x:c>
      <x:c r="H113" s="0" t="s">
        <x:v>20</x:v>
      </x:c>
    </x:row>
    <x:row r="114" spans="1:8">
      <x:c r="A114" s="0" t="s">
        <x:v>91</x:v>
      </x:c>
      <x:c r="B114" s="0" t="s">
        <x:v>92</x:v>
      </x:c>
      <x:c r="C114" s="0" t="s">
        <x:v>56</x:v>
      </x:c>
      <x:c r="D114" s="0" t="s">
        <x:v>56</x:v>
      </x:c>
      <x:c r="E114" s="0" t="s">
        <x:v>52</x:v>
      </x:c>
      <x:c r="F114" s="0" t="s">
        <x:v>53</x:v>
      </x:c>
      <x:c r="G114" s="0" t="s">
        <x:v>51</x:v>
      </x:c>
      <x:c r="H114" s="0" t="s">
        <x:v>20</x:v>
      </x:c>
    </x:row>
    <x:row r="115" spans="1:8">
      <x:c r="A115" s="0" t="s">
        <x:v>91</x:v>
      </x:c>
      <x:c r="B115" s="0" t="s">
        <x:v>92</x:v>
      </x:c>
      <x:c r="C115" s="0" t="s">
        <x:v>56</x:v>
      </x:c>
      <x:c r="D115" s="0" t="s">
        <x:v>56</x:v>
      </x:c>
      <x:c r="E115" s="0" t="s">
        <x:v>54</x:v>
      </x:c>
      <x:c r="F115" s="0" t="s">
        <x:v>55</x:v>
      </x:c>
      <x:c r="G115" s="0" t="s">
        <x:v>51</x:v>
      </x:c>
      <x:c r="H115" s="0" t="s">
        <x:v>20</x:v>
      </x:c>
    </x:row>
    <x:row r="116" spans="1:8">
      <x:c r="A116" s="0" t="s">
        <x:v>93</x:v>
      </x:c>
      <x:c r="B116" s="0" t="s">
        <x:v>94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52</x:v>
      </x:c>
    </x:row>
    <x:row r="117" spans="1:8">
      <x:c r="A117" s="0" t="s">
        <x:v>93</x:v>
      </x:c>
      <x:c r="B117" s="0" t="s">
        <x:v>94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23</x:v>
      </x:c>
    </x:row>
    <x:row r="118" spans="1:8">
      <x:c r="A118" s="0" t="s">
        <x:v>93</x:v>
      </x:c>
      <x:c r="B118" s="0" t="s">
        <x:v>94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24</x:v>
      </x:c>
    </x:row>
    <x:row r="119" spans="1:8">
      <x:c r="A119" s="0" t="s">
        <x:v>93</x:v>
      </x:c>
      <x:c r="B119" s="0" t="s">
        <x:v>94</x:v>
      </x:c>
      <x:c r="C119" s="0" t="s">
        <x:v>56</x:v>
      </x:c>
      <x:c r="D119" s="0" t="s">
        <x:v>56</x:v>
      </x:c>
      <x:c r="E119" s="0" t="s">
        <x:v>49</x:v>
      </x:c>
      <x:c r="F119" s="0" t="s">
        <x:v>50</x:v>
      </x:c>
      <x:c r="G119" s="0" t="s">
        <x:v>51</x:v>
      </x:c>
      <x:c r="H119" s="0" t="s">
        <x:v>20</x:v>
      </x:c>
    </x:row>
    <x:row r="120" spans="1:8">
      <x:c r="A120" s="0" t="s">
        <x:v>93</x:v>
      </x:c>
      <x:c r="B120" s="0" t="s">
        <x:v>94</x:v>
      </x:c>
      <x:c r="C120" s="0" t="s">
        <x:v>56</x:v>
      </x:c>
      <x:c r="D120" s="0" t="s">
        <x:v>56</x:v>
      </x:c>
      <x:c r="E120" s="0" t="s">
        <x:v>52</x:v>
      </x:c>
      <x:c r="F120" s="0" t="s">
        <x:v>53</x:v>
      </x:c>
      <x:c r="G120" s="0" t="s">
        <x:v>51</x:v>
      </x:c>
      <x:c r="H120" s="0" t="s">
        <x:v>20</x:v>
      </x:c>
    </x:row>
    <x:row r="121" spans="1:8">
      <x:c r="A121" s="0" t="s">
        <x:v>93</x:v>
      </x:c>
      <x:c r="B121" s="0" t="s">
        <x:v>94</x:v>
      </x:c>
      <x:c r="C121" s="0" t="s">
        <x:v>56</x:v>
      </x:c>
      <x:c r="D121" s="0" t="s">
        <x:v>56</x:v>
      </x:c>
      <x:c r="E121" s="0" t="s">
        <x:v>54</x:v>
      </x:c>
      <x:c r="F121" s="0" t="s">
        <x:v>55</x:v>
      </x:c>
      <x:c r="G121" s="0" t="s">
        <x:v>51</x:v>
      </x:c>
      <x:c r="H121" s="0" t="s">
        <x:v>20</x:v>
      </x:c>
    </x:row>
    <x:row r="122" spans="1:8">
      <x:c r="A122" s="0" t="s">
        <x:v>95</x:v>
      </x:c>
      <x:c r="B122" s="0" t="s">
        <x:v>96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36</x:v>
      </x:c>
    </x:row>
    <x:row r="123" spans="1:8">
      <x:c r="A123" s="0" t="s">
        <x:v>95</x:v>
      </x:c>
      <x:c r="B123" s="0" t="s">
        <x:v>96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29</x:v>
      </x:c>
    </x:row>
    <x:row r="124" spans="1:8">
      <x:c r="A124" s="0" t="s">
        <x:v>95</x:v>
      </x:c>
      <x:c r="B124" s="0" t="s">
        <x:v>96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31</x:v>
      </x:c>
    </x:row>
    <x:row r="125" spans="1:8">
      <x:c r="A125" s="0" t="s">
        <x:v>95</x:v>
      </x:c>
      <x:c r="B125" s="0" t="s">
        <x:v>96</x:v>
      </x:c>
      <x:c r="C125" s="0" t="s">
        <x:v>56</x:v>
      </x:c>
      <x:c r="D125" s="0" t="s">
        <x:v>56</x:v>
      </x:c>
      <x:c r="E125" s="0" t="s">
        <x:v>49</x:v>
      </x:c>
      <x:c r="F125" s="0" t="s">
        <x:v>50</x:v>
      </x:c>
      <x:c r="G125" s="0" t="s">
        <x:v>51</x:v>
      </x:c>
      <x:c r="H125" s="0" t="s">
        <x:v>20</x:v>
      </x:c>
    </x:row>
    <x:row r="126" spans="1:8">
      <x:c r="A126" s="0" t="s">
        <x:v>95</x:v>
      </x:c>
      <x:c r="B126" s="0" t="s">
        <x:v>96</x:v>
      </x:c>
      <x:c r="C126" s="0" t="s">
        <x:v>56</x:v>
      </x:c>
      <x:c r="D126" s="0" t="s">
        <x:v>56</x:v>
      </x:c>
      <x:c r="E126" s="0" t="s">
        <x:v>52</x:v>
      </x:c>
      <x:c r="F126" s="0" t="s">
        <x:v>53</x:v>
      </x:c>
      <x:c r="G126" s="0" t="s">
        <x:v>51</x:v>
      </x:c>
      <x:c r="H126" s="0" t="s">
        <x:v>20</x:v>
      </x:c>
    </x:row>
    <x:row r="127" spans="1:8">
      <x:c r="A127" s="0" t="s">
        <x:v>95</x:v>
      </x:c>
      <x:c r="B127" s="0" t="s">
        <x:v>96</x:v>
      </x:c>
      <x:c r="C127" s="0" t="s">
        <x:v>56</x:v>
      </x:c>
      <x:c r="D127" s="0" t="s">
        <x:v>56</x:v>
      </x:c>
      <x:c r="E127" s="0" t="s">
        <x:v>54</x:v>
      </x:c>
      <x:c r="F127" s="0" t="s">
        <x:v>55</x:v>
      </x:c>
      <x:c r="G127" s="0" t="s">
        <x:v>51</x:v>
      </x:c>
      <x:c r="H127" s="0" t="s">
        <x:v>20</x:v>
      </x:c>
    </x:row>
    <x:row r="128" spans="1:8">
      <x:c r="A128" s="0" t="s">
        <x:v>97</x:v>
      </x:c>
      <x:c r="B128" s="0" t="s">
        <x:v>98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83</x:v>
      </x:c>
    </x:row>
    <x:row r="129" spans="1:8">
      <x:c r="A129" s="0" t="s">
        <x:v>97</x:v>
      </x:c>
      <x:c r="B129" s="0" t="s">
        <x:v>98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8</x:v>
      </x:c>
    </x:row>
    <x:row r="130" spans="1:8">
      <x:c r="A130" s="0" t="s">
        <x:v>97</x:v>
      </x:c>
      <x:c r="B130" s="0" t="s">
        <x:v>98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8</x:v>
      </x:c>
    </x:row>
    <x:row r="131" spans="1:8">
      <x:c r="A131" s="0" t="s">
        <x:v>97</x:v>
      </x:c>
      <x:c r="B131" s="0" t="s">
        <x:v>98</x:v>
      </x:c>
      <x:c r="C131" s="0" t="s">
        <x:v>56</x:v>
      </x:c>
      <x:c r="D131" s="0" t="s">
        <x:v>56</x:v>
      </x:c>
      <x:c r="E131" s="0" t="s">
        <x:v>49</x:v>
      </x:c>
      <x:c r="F131" s="0" t="s">
        <x:v>50</x:v>
      </x:c>
      <x:c r="G131" s="0" t="s">
        <x:v>51</x:v>
      </x:c>
      <x:c r="H131" s="0">
        <x:v>87</x:v>
      </x:c>
    </x:row>
    <x:row r="132" spans="1:8">
      <x:c r="A132" s="0" t="s">
        <x:v>97</x:v>
      </x:c>
      <x:c r="B132" s="0" t="s">
        <x:v>98</x:v>
      </x:c>
      <x:c r="C132" s="0" t="s">
        <x:v>56</x:v>
      </x:c>
      <x:c r="D132" s="0" t="s">
        <x:v>56</x:v>
      </x:c>
      <x:c r="E132" s="0" t="s">
        <x:v>52</x:v>
      </x:c>
      <x:c r="F132" s="0" t="s">
        <x:v>53</x:v>
      </x:c>
      <x:c r="G132" s="0" t="s">
        <x:v>51</x:v>
      </x:c>
      <x:c r="H132" s="0">
        <x:v>6</x:v>
      </x:c>
    </x:row>
    <x:row r="133" spans="1:8">
      <x:c r="A133" s="0" t="s">
        <x:v>97</x:v>
      </x:c>
      <x:c r="B133" s="0" t="s">
        <x:v>98</x:v>
      </x:c>
      <x:c r="C133" s="0" t="s">
        <x:v>56</x:v>
      </x:c>
      <x:c r="D133" s="0" t="s">
        <x:v>56</x:v>
      </x:c>
      <x:c r="E133" s="0" t="s">
        <x:v>54</x:v>
      </x:c>
      <x:c r="F133" s="0" t="s">
        <x:v>55</x:v>
      </x:c>
      <x:c r="G133" s="0" t="s">
        <x:v>51</x:v>
      </x:c>
      <x:c r="H133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2">
        <x:s v="HSPAD43C01"/>
        <x:s v="HSPAD43C02"/>
        <x:s v="HSPAD43C03"/>
        <x:s v="HSPAD43C04"/>
        <x:s v="HSPAD43C05"/>
        <x:s v="HSPAD43C06"/>
        <x:s v="HSPAD43C07"/>
        <x:s v="HSPAD43C08"/>
        <x:s v="HSPAD43C09"/>
        <x:s v="HSPAD43C10"/>
        <x:s v="HSPAD43C11"/>
        <x:s v="HSPAD43C12"/>
        <x:s v="HSPAD43C13"/>
        <x:s v="HSPAD43C14"/>
        <x:s v="HSPAD43C15"/>
        <x:s v="HSPAD43C16"/>
        <x:s v="HSPAD43C17"/>
        <x:s v="HSPAD43C18"/>
        <x:s v="HSPAD43C19"/>
        <x:s v="HSPAD43C20"/>
        <x:s v="HSPAD43C21"/>
        <x:s v="HSPAD43C22"/>
      </x:sharedItems>
    </x:cacheField>
    <x:cacheField name="Statement">
      <x:sharedItems count="22">
        <x:s v="Care of service users is the top priority in organisation"/>
        <x:s v="Recommend organisation as an employer"/>
        <x:s v="Happy with the standard of service provided in organisation"/>
        <x:s v="Intend to work in organisation in the long-term"/>
        <x:s v="Organisation demonstrates interest in staff health and wellbeing"/>
        <x:s v="Organisation tries to support a healthy lifestyle among staff"/>
        <x:s v="Line manager takes positive interest in health and wellbeing"/>
        <x:s v="Organisation promotes positive work/life balance"/>
        <x:s v="Aware of facilities that provide support to staff experiencing stress"/>
        <x:s v="Feel level of stress sometimes affects work"/>
        <x:s v="Believe the source of stress is work-related"/>
        <x:s v="Organisation provides opportunities to improve skills"/>
        <x:s v="Receive training that helps do job properly"/>
        <x:s v="Know how to access training needed"/>
        <x:s v="Satisfied with opportunities for training/education"/>
        <x:s v="Organisation is good at developing staff"/>
        <x:s v="Staff are encouraged to report errors/incidents"/>
        <x:s v="Staff have clear guidance on how to report errors/incidents"/>
        <x:s v="Staff involved in errors/incidents are treated fairly"/>
        <x:s v="Staff given feedback about changes made in response to reports"/>
        <x:s v="Overall service provision in organisation is improving"/>
        <x:s v="Satisfied with quality of care given to service users/colleagues"/>
      </x:sharedItems>
    </x:cacheField>
    <x:cacheField name="TLIST(A1)">
      <x:sharedItems count="2">
        <x:s v="2022"/>
        <x:s v="2025"/>
      </x:sharedItems>
    </x:cacheField>
    <x:cacheField name="Year">
      <x:sharedItems count="2">
        <x:s v="2022"/>
        <x:s v="2025"/>
      </x:sharedItems>
    </x:cacheField>
    <x:cacheField name="C04247V05021">
      <x:sharedItems count="3">
        <x:s v="10"/>
        <x:s v="11"/>
        <x:s v="99"/>
      </x:sharedItems>
    </x:cacheField>
    <x:cacheField name="Response">
      <x:sharedItems count="3">
        <x:s v="Agree"/>
        <x:s v="Disagree"/>
        <x:s v="Neither agree or disagre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6" maxValue="87" count="44">
        <x:n v="74"/>
        <x:n v="11"/>
        <x:n v="15"/>
        <x:n v="12"/>
        <x:n v="14"/>
        <x:n v="65"/>
        <x:n v="20"/>
        <x:s v=""/>
        <x:n v="68"/>
        <x:n v="18"/>
        <x:n v="71"/>
        <x:n v="50"/>
        <x:n v="25"/>
        <x:n v="51"/>
        <x:n v="22"/>
        <x:n v="27"/>
        <x:n v="23"/>
        <x:n v="28"/>
        <x:n v="58"/>
        <x:n v="24"/>
        <x:n v="46"/>
        <x:n v="29"/>
        <x:n v="26"/>
        <x:n v="75"/>
        <x:n v="13"/>
        <x:n v="52"/>
        <x:n v="48"/>
        <x:n v="31"/>
        <x:n v="66"/>
        <x:n v="17"/>
        <x:n v="69"/>
        <x:n v="77"/>
        <x:n v="9"/>
        <x:n v="62"/>
        <x:n v="45"/>
        <x:n v="30"/>
        <x:n v="78"/>
        <x:n v="59"/>
        <x:n v="36"/>
        <x:n v="83"/>
        <x:n v="8"/>
        <x:n v="87"/>
        <x:n v="6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PAD43C01"/>
    <s v="Care of service users is the top priority in organisation"/>
    <s v="2022"/>
    <s v="2022"/>
    <s v="10"/>
    <s v="Agree"/>
    <s v="%"/>
    <n v="74"/>
  </r>
  <r>
    <s v="HSPAD43C01"/>
    <s v="Care of service users is the top priority in organisation"/>
    <s v="2022"/>
    <s v="2022"/>
    <s v="11"/>
    <s v="Disagree"/>
    <s v="%"/>
    <n v="11"/>
  </r>
  <r>
    <s v="HSPAD43C01"/>
    <s v="Care of service users is the top priority in organisation"/>
    <s v="2022"/>
    <s v="2022"/>
    <s v="99"/>
    <s v="Neither agree or disagree"/>
    <s v="%"/>
    <n v="15"/>
  </r>
  <r>
    <s v="HSPAD43C01"/>
    <s v="Care of service users is the top priority in organisation"/>
    <s v="2025"/>
    <s v="2025"/>
    <s v="10"/>
    <s v="Agree"/>
    <s v="%"/>
    <n v="74"/>
  </r>
  <r>
    <s v="HSPAD43C01"/>
    <s v="Care of service users is the top priority in organisation"/>
    <s v="2025"/>
    <s v="2025"/>
    <s v="11"/>
    <s v="Disagree"/>
    <s v="%"/>
    <n v="12"/>
  </r>
  <r>
    <s v="HSPAD43C01"/>
    <s v="Care of service users is the top priority in organisation"/>
    <s v="2025"/>
    <s v="2025"/>
    <s v="99"/>
    <s v="Neither agree or disagree"/>
    <s v="%"/>
    <n v="14"/>
  </r>
  <r>
    <s v="HSPAD43C02"/>
    <s v="Recommend organisation as an employer"/>
    <s v="2022"/>
    <s v="2022"/>
    <s v="10"/>
    <s v="Agree"/>
    <s v="%"/>
    <n v="65"/>
  </r>
  <r>
    <s v="HSPAD43C02"/>
    <s v="Recommend organisation as an employer"/>
    <s v="2022"/>
    <s v="2022"/>
    <s v="11"/>
    <s v="Disagree"/>
    <s v="%"/>
    <n v="15"/>
  </r>
  <r>
    <s v="HSPAD43C02"/>
    <s v="Recommend organisation as an employer"/>
    <s v="2022"/>
    <s v="2022"/>
    <s v="99"/>
    <s v="Neither agree or disagree"/>
    <s v="%"/>
    <n v="20"/>
  </r>
  <r>
    <s v="HSPAD43C02"/>
    <s v="Recommend organisation as an employer"/>
    <s v="2025"/>
    <s v="2025"/>
    <s v="10"/>
    <s v="Agree"/>
    <s v="%"/>
    <s v=""/>
  </r>
  <r>
    <s v="HSPAD43C02"/>
    <s v="Recommend organisation as an employer"/>
    <s v="2025"/>
    <s v="2025"/>
    <s v="11"/>
    <s v="Disagree"/>
    <s v="%"/>
    <s v=""/>
  </r>
  <r>
    <s v="HSPAD43C02"/>
    <s v="Recommend organisation as an employer"/>
    <s v="2025"/>
    <s v="2025"/>
    <s v="99"/>
    <s v="Neither agree or disagree"/>
    <s v="%"/>
    <s v=""/>
  </r>
  <r>
    <s v="HSPAD43C03"/>
    <s v="Happy with the standard of service provided in organisation"/>
    <s v="2022"/>
    <s v="2022"/>
    <s v="10"/>
    <s v="Agree"/>
    <s v="%"/>
    <n v="68"/>
  </r>
  <r>
    <s v="HSPAD43C03"/>
    <s v="Happy with the standard of service provided in organisation"/>
    <s v="2022"/>
    <s v="2022"/>
    <s v="11"/>
    <s v="Disagree"/>
    <s v="%"/>
    <n v="14"/>
  </r>
  <r>
    <s v="HSPAD43C03"/>
    <s v="Happy with the standard of service provided in organisation"/>
    <s v="2022"/>
    <s v="2022"/>
    <s v="99"/>
    <s v="Neither agree or disagree"/>
    <s v="%"/>
    <n v="18"/>
  </r>
  <r>
    <s v="HSPAD43C03"/>
    <s v="Happy with the standard of service provided in organisation"/>
    <s v="2025"/>
    <s v="2025"/>
    <s v="10"/>
    <s v="Agree"/>
    <s v="%"/>
    <s v=""/>
  </r>
  <r>
    <s v="HSPAD43C03"/>
    <s v="Happy with the standard of service provided in organisation"/>
    <s v="2025"/>
    <s v="2025"/>
    <s v="11"/>
    <s v="Disagree"/>
    <s v="%"/>
    <s v=""/>
  </r>
  <r>
    <s v="HSPAD43C03"/>
    <s v="Happy with the standard of service provided in organisation"/>
    <s v="2025"/>
    <s v="2025"/>
    <s v="99"/>
    <s v="Neither agree or disagree"/>
    <s v="%"/>
    <s v=""/>
  </r>
  <r>
    <s v="HSPAD43C04"/>
    <s v="Intend to work in organisation in the long-term"/>
    <s v="2022"/>
    <s v="2022"/>
    <s v="10"/>
    <s v="Agree"/>
    <s v="%"/>
    <n v="71"/>
  </r>
  <r>
    <s v="HSPAD43C04"/>
    <s v="Intend to work in organisation in the long-term"/>
    <s v="2022"/>
    <s v="2022"/>
    <s v="11"/>
    <s v="Disagree"/>
    <s v="%"/>
    <n v="11"/>
  </r>
  <r>
    <s v="HSPAD43C04"/>
    <s v="Intend to work in organisation in the long-term"/>
    <s v="2022"/>
    <s v="2022"/>
    <s v="99"/>
    <s v="Neither agree or disagree"/>
    <s v="%"/>
    <n v="18"/>
  </r>
  <r>
    <s v="HSPAD43C04"/>
    <s v="Intend to work in organisation in the long-term"/>
    <s v="2025"/>
    <s v="2025"/>
    <s v="10"/>
    <s v="Agree"/>
    <s v="%"/>
    <s v=""/>
  </r>
  <r>
    <s v="HSPAD43C04"/>
    <s v="Intend to work in organisation in the long-term"/>
    <s v="2025"/>
    <s v="2025"/>
    <s v="11"/>
    <s v="Disagree"/>
    <s v="%"/>
    <s v=""/>
  </r>
  <r>
    <s v="HSPAD43C04"/>
    <s v="Intend to work in organisation in the long-term"/>
    <s v="2025"/>
    <s v="2025"/>
    <s v="99"/>
    <s v="Neither agree or disagree"/>
    <s v="%"/>
    <s v=""/>
  </r>
  <r>
    <s v="HSPAD43C05"/>
    <s v="Organisation demonstrates interest in staff health and wellbeing"/>
    <s v="2022"/>
    <s v="2022"/>
    <s v="10"/>
    <s v="Agree"/>
    <s v="%"/>
    <n v="50"/>
  </r>
  <r>
    <s v="HSPAD43C05"/>
    <s v="Organisation demonstrates interest in staff health and wellbeing"/>
    <s v="2022"/>
    <s v="2022"/>
    <s v="11"/>
    <s v="Disagree"/>
    <s v="%"/>
    <n v="25"/>
  </r>
  <r>
    <s v="HSPAD43C05"/>
    <s v="Organisation demonstrates interest in staff health and wellbeing"/>
    <s v="2022"/>
    <s v="2022"/>
    <s v="99"/>
    <s v="Neither agree or disagree"/>
    <s v="%"/>
    <n v="25"/>
  </r>
  <r>
    <s v="HSPAD43C05"/>
    <s v="Organisation demonstrates interest in staff health and wellbeing"/>
    <s v="2025"/>
    <s v="2025"/>
    <s v="10"/>
    <s v="Agree"/>
    <s v="%"/>
    <n v="51"/>
  </r>
  <r>
    <s v="HSPAD43C05"/>
    <s v="Organisation demonstrates interest in staff health and wellbeing"/>
    <s v="2025"/>
    <s v="2025"/>
    <s v="11"/>
    <s v="Disagree"/>
    <s v="%"/>
    <n v="22"/>
  </r>
  <r>
    <s v="HSPAD43C05"/>
    <s v="Organisation demonstrates interest in staff health and wellbeing"/>
    <s v="2025"/>
    <s v="2025"/>
    <s v="99"/>
    <s v="Neither agree or disagree"/>
    <s v="%"/>
    <n v="27"/>
  </r>
  <r>
    <s v="HSPAD43C06"/>
    <s v="Organisation tries to support a healthy lifestyle among staff"/>
    <s v="2022"/>
    <s v="2022"/>
    <s v="10"/>
    <s v="Agree"/>
    <s v="%"/>
    <n v="50"/>
  </r>
  <r>
    <s v="HSPAD43C06"/>
    <s v="Organisation tries to support a healthy lifestyle among staff"/>
    <s v="2022"/>
    <s v="2022"/>
    <s v="11"/>
    <s v="Disagree"/>
    <s v="%"/>
    <n v="23"/>
  </r>
  <r>
    <s v="HSPAD43C06"/>
    <s v="Organisation tries to support a healthy lifestyle among staff"/>
    <s v="2022"/>
    <s v="2022"/>
    <s v="99"/>
    <s v="Neither agree or disagree"/>
    <s v="%"/>
    <n v="28"/>
  </r>
  <r>
    <s v="HSPAD43C06"/>
    <s v="Organisation tries to support a healthy lifestyle among staff"/>
    <s v="2025"/>
    <s v="2025"/>
    <s v="10"/>
    <s v="Agree"/>
    <s v="%"/>
    <s v=""/>
  </r>
  <r>
    <s v="HSPAD43C06"/>
    <s v="Organisation tries to support a healthy lifestyle among staff"/>
    <s v="2025"/>
    <s v="2025"/>
    <s v="11"/>
    <s v="Disagree"/>
    <s v="%"/>
    <s v=""/>
  </r>
  <r>
    <s v="HSPAD43C06"/>
    <s v="Organisation tries to support a healthy lifestyle among staff"/>
    <s v="2025"/>
    <s v="2025"/>
    <s v="99"/>
    <s v="Neither agree or disagree"/>
    <s v="%"/>
    <s v=""/>
  </r>
  <r>
    <s v="HSPAD43C07"/>
    <s v="Line manager takes positive interest in health and wellbeing"/>
    <s v="2022"/>
    <s v="2022"/>
    <s v="10"/>
    <s v="Agree"/>
    <s v="%"/>
    <n v="58"/>
  </r>
  <r>
    <s v="HSPAD43C07"/>
    <s v="Line manager takes positive interest in health and wellbeing"/>
    <s v="2022"/>
    <s v="2022"/>
    <s v="11"/>
    <s v="Disagree"/>
    <s v="%"/>
    <n v="18"/>
  </r>
  <r>
    <s v="HSPAD43C07"/>
    <s v="Line manager takes positive interest in health and wellbeing"/>
    <s v="2022"/>
    <s v="2022"/>
    <s v="99"/>
    <s v="Neither agree or disagree"/>
    <s v="%"/>
    <n v="24"/>
  </r>
  <r>
    <s v="HSPAD43C07"/>
    <s v="Line manager takes positive interest in health and wellbeing"/>
    <s v="2025"/>
    <s v="2025"/>
    <s v="10"/>
    <s v="Agree"/>
    <s v="%"/>
    <s v=""/>
  </r>
  <r>
    <s v="HSPAD43C07"/>
    <s v="Line manager takes positive interest in health and wellbeing"/>
    <s v="2025"/>
    <s v="2025"/>
    <s v="11"/>
    <s v="Disagree"/>
    <s v="%"/>
    <s v=""/>
  </r>
  <r>
    <s v="HSPAD43C07"/>
    <s v="Line manager takes positive interest in health and wellbeing"/>
    <s v="2025"/>
    <s v="2025"/>
    <s v="99"/>
    <s v="Neither agree or disagree"/>
    <s v="%"/>
    <s v=""/>
  </r>
  <r>
    <s v="HSPAD43C08"/>
    <s v="Organisation promotes positive work/life balance"/>
    <s v="2022"/>
    <s v="2022"/>
    <s v="10"/>
    <s v="Agree"/>
    <s v="%"/>
    <n v="46"/>
  </r>
  <r>
    <s v="HSPAD43C08"/>
    <s v="Organisation promotes positive work/life balance"/>
    <s v="2022"/>
    <s v="2022"/>
    <s v="11"/>
    <s v="Disagree"/>
    <s v="%"/>
    <n v="29"/>
  </r>
  <r>
    <s v="HSPAD43C08"/>
    <s v="Organisation promotes positive work/life balance"/>
    <s v="2022"/>
    <s v="2022"/>
    <s v="99"/>
    <s v="Neither agree or disagree"/>
    <s v="%"/>
    <n v="26"/>
  </r>
  <r>
    <s v="HSPAD43C08"/>
    <s v="Organisation promotes positive work/life balance"/>
    <s v="2025"/>
    <s v="2025"/>
    <s v="10"/>
    <s v="Agree"/>
    <s v="%"/>
    <s v=""/>
  </r>
  <r>
    <s v="HSPAD43C08"/>
    <s v="Organisation promotes positive work/life balance"/>
    <s v="2025"/>
    <s v="2025"/>
    <s v="11"/>
    <s v="Disagree"/>
    <s v="%"/>
    <s v=""/>
  </r>
  <r>
    <s v="HSPAD43C08"/>
    <s v="Organisation promotes positive work/life balance"/>
    <s v="2025"/>
    <s v="2025"/>
    <s v="99"/>
    <s v="Neither agree or disagree"/>
    <s v="%"/>
    <s v=""/>
  </r>
  <r>
    <s v="HSPAD43C09"/>
    <s v="Aware of facilities that provide support to staff experiencing stress"/>
    <s v="2022"/>
    <s v="2022"/>
    <s v="10"/>
    <s v="Agree"/>
    <s v="%"/>
    <n v="75"/>
  </r>
  <r>
    <s v="HSPAD43C09"/>
    <s v="Aware of facilities that provide support to staff experiencing stress"/>
    <s v="2022"/>
    <s v="2022"/>
    <s v="11"/>
    <s v="Disagree"/>
    <s v="%"/>
    <n v="11"/>
  </r>
  <r>
    <s v="HSPAD43C09"/>
    <s v="Aware of facilities that provide support to staff experiencing stress"/>
    <s v="2022"/>
    <s v="2022"/>
    <s v="99"/>
    <s v="Neither agree or disagree"/>
    <s v="%"/>
    <n v="13"/>
  </r>
  <r>
    <s v="HSPAD43C09"/>
    <s v="Aware of facilities that provide support to staff experiencing stress"/>
    <s v="2025"/>
    <s v="2025"/>
    <s v="10"/>
    <s v="Agree"/>
    <s v="%"/>
    <s v=""/>
  </r>
  <r>
    <s v="HSPAD43C09"/>
    <s v="Aware of facilities that provide support to staff experiencing stress"/>
    <s v="2025"/>
    <s v="2025"/>
    <s v="11"/>
    <s v="Disagree"/>
    <s v="%"/>
    <s v=""/>
  </r>
  <r>
    <s v="HSPAD43C09"/>
    <s v="Aware of facilities that provide support to staff experiencing stress"/>
    <s v="2025"/>
    <s v="2025"/>
    <s v="99"/>
    <s v="Neither agree or disagree"/>
    <s v="%"/>
    <s v=""/>
  </r>
  <r>
    <s v="HSPAD43C10"/>
    <s v="Feel level of stress sometimes affects work"/>
    <s v="2022"/>
    <s v="2022"/>
    <s v="10"/>
    <s v="Agree"/>
    <s v="%"/>
    <n v="52"/>
  </r>
  <r>
    <s v="HSPAD43C10"/>
    <s v="Feel level of stress sometimes affects work"/>
    <s v="2022"/>
    <s v="2022"/>
    <s v="11"/>
    <s v="Disagree"/>
    <s v="%"/>
    <n v="24"/>
  </r>
  <r>
    <s v="HSPAD43C10"/>
    <s v="Feel level of stress sometimes affects work"/>
    <s v="2022"/>
    <s v="2022"/>
    <s v="99"/>
    <s v="Neither agree or disagree"/>
    <s v="%"/>
    <n v="23"/>
  </r>
  <r>
    <s v="HSPAD43C10"/>
    <s v="Feel level of stress sometimes affects work"/>
    <s v="2025"/>
    <s v="2025"/>
    <s v="10"/>
    <s v="Agree"/>
    <s v="%"/>
    <s v=""/>
  </r>
  <r>
    <s v="HSPAD43C10"/>
    <s v="Feel level of stress sometimes affects work"/>
    <s v="2025"/>
    <s v="2025"/>
    <s v="11"/>
    <s v="Disagree"/>
    <s v="%"/>
    <s v=""/>
  </r>
  <r>
    <s v="HSPAD43C10"/>
    <s v="Feel level of stress sometimes affects work"/>
    <s v="2025"/>
    <s v="2025"/>
    <s v="99"/>
    <s v="Neither agree or disagree"/>
    <s v="%"/>
    <s v=""/>
  </r>
  <r>
    <s v="HSPAD43C11"/>
    <s v="Believe the source of stress is work-related"/>
    <s v="2022"/>
    <s v="2022"/>
    <s v="10"/>
    <s v="Agree"/>
    <s v="%"/>
    <n v="48"/>
  </r>
  <r>
    <s v="HSPAD43C11"/>
    <s v="Believe the source of stress is work-related"/>
    <s v="2022"/>
    <s v="2022"/>
    <s v="11"/>
    <s v="Disagree"/>
    <s v="%"/>
    <n v="20"/>
  </r>
  <r>
    <s v="HSPAD43C11"/>
    <s v="Believe the source of stress is work-related"/>
    <s v="2022"/>
    <s v="2022"/>
    <s v="99"/>
    <s v="Neither agree or disagree"/>
    <s v="%"/>
    <n v="31"/>
  </r>
  <r>
    <s v="HSPAD43C11"/>
    <s v="Believe the source of stress is work-related"/>
    <s v="2025"/>
    <s v="2025"/>
    <s v="10"/>
    <s v="Agree"/>
    <s v="%"/>
    <s v=""/>
  </r>
  <r>
    <s v="HSPAD43C11"/>
    <s v="Believe the source of stress is work-related"/>
    <s v="2025"/>
    <s v="2025"/>
    <s v="11"/>
    <s v="Disagree"/>
    <s v="%"/>
    <s v=""/>
  </r>
  <r>
    <s v="HSPAD43C11"/>
    <s v="Believe the source of stress is work-related"/>
    <s v="2025"/>
    <s v="2025"/>
    <s v="99"/>
    <s v="Neither agree or disagree"/>
    <s v="%"/>
    <s v=""/>
  </r>
  <r>
    <s v="HSPAD43C12"/>
    <s v="Organisation provides opportunities to improve skills"/>
    <s v="2022"/>
    <s v="2022"/>
    <s v="10"/>
    <s v="Agree"/>
    <s v="%"/>
    <n v="66"/>
  </r>
  <r>
    <s v="HSPAD43C12"/>
    <s v="Organisation provides opportunities to improve skills"/>
    <s v="2022"/>
    <s v="2022"/>
    <s v="11"/>
    <s v="Disagree"/>
    <s v="%"/>
    <n v="17"/>
  </r>
  <r>
    <s v="HSPAD43C12"/>
    <s v="Organisation provides opportunities to improve skills"/>
    <s v="2022"/>
    <s v="2022"/>
    <s v="99"/>
    <s v="Neither agree or disagree"/>
    <s v="%"/>
    <n v="18"/>
  </r>
  <r>
    <s v="HSPAD43C12"/>
    <s v="Organisation provides opportunities to improve skills"/>
    <s v="2025"/>
    <s v="2025"/>
    <s v="10"/>
    <s v="Agree"/>
    <s v="%"/>
    <s v=""/>
  </r>
  <r>
    <s v="HSPAD43C12"/>
    <s v="Organisation provides opportunities to improve skills"/>
    <s v="2025"/>
    <s v="2025"/>
    <s v="11"/>
    <s v="Disagree"/>
    <s v="%"/>
    <s v=""/>
  </r>
  <r>
    <s v="HSPAD43C12"/>
    <s v="Organisation provides opportunities to improve skills"/>
    <s v="2025"/>
    <s v="2025"/>
    <s v="99"/>
    <s v="Neither agree or disagree"/>
    <s v="%"/>
    <s v=""/>
  </r>
  <r>
    <s v="HSPAD43C13"/>
    <s v="Receive training that helps do job properly"/>
    <s v="2022"/>
    <s v="2022"/>
    <s v="10"/>
    <s v="Agree"/>
    <s v="%"/>
    <n v="69"/>
  </r>
  <r>
    <s v="HSPAD43C13"/>
    <s v="Receive training that helps do job properly"/>
    <s v="2022"/>
    <s v="2022"/>
    <s v="11"/>
    <s v="Disagree"/>
    <s v="%"/>
    <n v="13"/>
  </r>
  <r>
    <s v="HSPAD43C13"/>
    <s v="Receive training that helps do job properly"/>
    <s v="2022"/>
    <s v="2022"/>
    <s v="99"/>
    <s v="Neither agree or disagree"/>
    <s v="%"/>
    <n v="18"/>
  </r>
  <r>
    <s v="HSPAD43C13"/>
    <s v="Receive training that helps do job properly"/>
    <s v="2025"/>
    <s v="2025"/>
    <s v="10"/>
    <s v="Agree"/>
    <s v="%"/>
    <s v=""/>
  </r>
  <r>
    <s v="HSPAD43C13"/>
    <s v="Receive training that helps do job properly"/>
    <s v="2025"/>
    <s v="2025"/>
    <s v="11"/>
    <s v="Disagree"/>
    <s v="%"/>
    <s v=""/>
  </r>
  <r>
    <s v="HSPAD43C13"/>
    <s v="Receive training that helps do job properly"/>
    <s v="2025"/>
    <s v="2025"/>
    <s v="99"/>
    <s v="Neither agree or disagree"/>
    <s v="%"/>
    <s v=""/>
  </r>
  <r>
    <s v="HSPAD43C14"/>
    <s v="Know how to access training needed"/>
    <s v="2022"/>
    <s v="2022"/>
    <s v="10"/>
    <s v="Agree"/>
    <s v="%"/>
    <n v="77"/>
  </r>
  <r>
    <s v="HSPAD43C14"/>
    <s v="Know how to access training needed"/>
    <s v="2022"/>
    <s v="2022"/>
    <s v="11"/>
    <s v="Disagree"/>
    <s v="%"/>
    <n v="9"/>
  </r>
  <r>
    <s v="HSPAD43C14"/>
    <s v="Know how to access training needed"/>
    <s v="2022"/>
    <s v="2022"/>
    <s v="99"/>
    <s v="Neither agree or disagree"/>
    <s v="%"/>
    <n v="14"/>
  </r>
  <r>
    <s v="HSPAD43C14"/>
    <s v="Know how to access training needed"/>
    <s v="2025"/>
    <s v="2025"/>
    <s v="10"/>
    <s v="Agree"/>
    <s v="%"/>
    <s v=""/>
  </r>
  <r>
    <s v="HSPAD43C14"/>
    <s v="Know how to access training needed"/>
    <s v="2025"/>
    <s v="2025"/>
    <s v="11"/>
    <s v="Disagree"/>
    <s v="%"/>
    <s v=""/>
  </r>
  <r>
    <s v="HSPAD43C14"/>
    <s v="Know how to access training needed"/>
    <s v="2025"/>
    <s v="2025"/>
    <s v="99"/>
    <s v="Neither agree or disagree"/>
    <s v="%"/>
    <s v=""/>
  </r>
  <r>
    <s v="HSPAD43C15"/>
    <s v="Satisfied with opportunities for training/education"/>
    <s v="2022"/>
    <s v="2022"/>
    <s v="10"/>
    <s v="Agree"/>
    <s v="%"/>
    <n v="62"/>
  </r>
  <r>
    <s v="HSPAD43C15"/>
    <s v="Satisfied with opportunities for training/education"/>
    <s v="2022"/>
    <s v="2022"/>
    <s v="11"/>
    <s v="Disagree"/>
    <s v="%"/>
    <n v="18"/>
  </r>
  <r>
    <s v="HSPAD43C15"/>
    <s v="Satisfied with opportunities for training/education"/>
    <s v="2022"/>
    <s v="2022"/>
    <s v="99"/>
    <s v="Neither agree or disagree"/>
    <s v="%"/>
    <n v="20"/>
  </r>
  <r>
    <s v="HSPAD43C15"/>
    <s v="Satisfied with opportunities for training/education"/>
    <s v="2025"/>
    <s v="2025"/>
    <s v="10"/>
    <s v="Agree"/>
    <s v="%"/>
    <s v=""/>
  </r>
  <r>
    <s v="HSPAD43C15"/>
    <s v="Satisfied with opportunities for training/education"/>
    <s v="2025"/>
    <s v="2025"/>
    <s v="11"/>
    <s v="Disagree"/>
    <s v="%"/>
    <s v=""/>
  </r>
  <r>
    <s v="HSPAD43C15"/>
    <s v="Satisfied with opportunities for training/education"/>
    <s v="2025"/>
    <s v="2025"/>
    <s v="99"/>
    <s v="Neither agree or disagree"/>
    <s v="%"/>
    <s v=""/>
  </r>
  <r>
    <s v="HSPAD43C16"/>
    <s v="Organisation is good at developing staff"/>
    <s v="2022"/>
    <s v="2022"/>
    <s v="10"/>
    <s v="Agree"/>
    <s v="%"/>
    <n v="45"/>
  </r>
  <r>
    <s v="HSPAD43C16"/>
    <s v="Organisation is good at developing staff"/>
    <s v="2022"/>
    <s v="2022"/>
    <s v="11"/>
    <s v="Disagree"/>
    <s v="%"/>
    <n v="30"/>
  </r>
  <r>
    <s v="HSPAD43C16"/>
    <s v="Organisation is good at developing staff"/>
    <s v="2022"/>
    <s v="2022"/>
    <s v="99"/>
    <s v="Neither agree or disagree"/>
    <s v="%"/>
    <n v="25"/>
  </r>
  <r>
    <s v="HSPAD43C16"/>
    <s v="Organisation is good at developing staff"/>
    <s v="2025"/>
    <s v="2025"/>
    <s v="10"/>
    <s v="Agree"/>
    <s v="%"/>
    <s v=""/>
  </r>
  <r>
    <s v="HSPAD43C16"/>
    <s v="Organisation is good at developing staff"/>
    <s v="2025"/>
    <s v="2025"/>
    <s v="11"/>
    <s v="Disagree"/>
    <s v="%"/>
    <s v=""/>
  </r>
  <r>
    <s v="HSPAD43C16"/>
    <s v="Organisation is good at developing staff"/>
    <s v="2025"/>
    <s v="2025"/>
    <s v="99"/>
    <s v="Neither agree or disagree"/>
    <s v="%"/>
    <s v=""/>
  </r>
  <r>
    <s v="HSPAD43C17"/>
    <s v="Staff are encouraged to report errors/incidents"/>
    <s v="2022"/>
    <s v="2022"/>
    <s v="10"/>
    <s v="Agree"/>
    <s v="%"/>
    <n v="78"/>
  </r>
  <r>
    <s v="HSPAD43C17"/>
    <s v="Staff are encouraged to report errors/incidents"/>
    <s v="2022"/>
    <s v="2022"/>
    <s v="11"/>
    <s v="Disagree"/>
    <s v="%"/>
    <n v="11"/>
  </r>
  <r>
    <s v="HSPAD43C17"/>
    <s v="Staff are encouraged to report errors/incidents"/>
    <s v="2022"/>
    <s v="2022"/>
    <s v="99"/>
    <s v="Neither agree or disagree"/>
    <s v="%"/>
    <n v="11"/>
  </r>
  <r>
    <s v="HSPAD43C17"/>
    <s v="Staff are encouraged to report errors/incidents"/>
    <s v="2025"/>
    <s v="2025"/>
    <s v="10"/>
    <s v="Agree"/>
    <s v="%"/>
    <s v=""/>
  </r>
  <r>
    <s v="HSPAD43C17"/>
    <s v="Staff are encouraged to report errors/incidents"/>
    <s v="2025"/>
    <s v="2025"/>
    <s v="11"/>
    <s v="Disagree"/>
    <s v="%"/>
    <s v=""/>
  </r>
  <r>
    <s v="HSPAD43C17"/>
    <s v="Staff are encouraged to report errors/incidents"/>
    <s v="2025"/>
    <s v="2025"/>
    <s v="99"/>
    <s v="Neither agree or disagree"/>
    <s v="%"/>
    <s v=""/>
  </r>
  <r>
    <s v="HSPAD43C18"/>
    <s v="Staff have clear guidance on how to report errors/incidents"/>
    <s v="2022"/>
    <s v="2022"/>
    <s v="10"/>
    <s v="Agree"/>
    <s v="%"/>
    <n v="74"/>
  </r>
  <r>
    <s v="HSPAD43C18"/>
    <s v="Staff have clear guidance on how to report errors/incidents"/>
    <s v="2022"/>
    <s v="2022"/>
    <s v="11"/>
    <s v="Disagree"/>
    <s v="%"/>
    <n v="13"/>
  </r>
  <r>
    <s v="HSPAD43C18"/>
    <s v="Staff have clear guidance on how to report errors/incidents"/>
    <s v="2022"/>
    <s v="2022"/>
    <s v="99"/>
    <s v="Neither agree or disagree"/>
    <s v="%"/>
    <n v="12"/>
  </r>
  <r>
    <s v="HSPAD43C18"/>
    <s v="Staff have clear guidance on how to report errors/incidents"/>
    <s v="2025"/>
    <s v="2025"/>
    <s v="10"/>
    <s v="Agree"/>
    <s v="%"/>
    <s v=""/>
  </r>
  <r>
    <s v="HSPAD43C18"/>
    <s v="Staff have clear guidance on how to report errors/incidents"/>
    <s v="2025"/>
    <s v="2025"/>
    <s v="11"/>
    <s v="Disagree"/>
    <s v="%"/>
    <s v=""/>
  </r>
  <r>
    <s v="HSPAD43C18"/>
    <s v="Staff have clear guidance on how to report errors/incidents"/>
    <s v="2025"/>
    <s v="2025"/>
    <s v="99"/>
    <s v="Neither agree or disagree"/>
    <s v="%"/>
    <s v=""/>
  </r>
  <r>
    <s v="HSPAD43C19"/>
    <s v="Staff involved in errors/incidents are treated fairly"/>
    <s v="2022"/>
    <s v="2022"/>
    <s v="10"/>
    <s v="Agree"/>
    <s v="%"/>
    <n v="59"/>
  </r>
  <r>
    <s v="HSPAD43C19"/>
    <s v="Staff involved in errors/incidents are treated fairly"/>
    <s v="2022"/>
    <s v="2022"/>
    <s v="11"/>
    <s v="Disagree"/>
    <s v="%"/>
    <n v="12"/>
  </r>
  <r>
    <s v="HSPAD43C19"/>
    <s v="Staff involved in errors/incidents are treated fairly"/>
    <s v="2022"/>
    <s v="2022"/>
    <s v="99"/>
    <s v="Neither agree or disagree"/>
    <s v="%"/>
    <n v="28"/>
  </r>
  <r>
    <s v="HSPAD43C19"/>
    <s v="Staff involved in errors/incidents are treated fairly"/>
    <s v="2025"/>
    <s v="2025"/>
    <s v="10"/>
    <s v="Agree"/>
    <s v="%"/>
    <s v=""/>
  </r>
  <r>
    <s v="HSPAD43C19"/>
    <s v="Staff involved in errors/incidents are treated fairly"/>
    <s v="2025"/>
    <s v="2025"/>
    <s v="11"/>
    <s v="Disagree"/>
    <s v="%"/>
    <s v=""/>
  </r>
  <r>
    <s v="HSPAD43C19"/>
    <s v="Staff involved in errors/incidents are treated fairly"/>
    <s v="2025"/>
    <s v="2025"/>
    <s v="99"/>
    <s v="Neither agree or disagree"/>
    <s v="%"/>
    <s v=""/>
  </r>
  <r>
    <s v="HSPAD43C20"/>
    <s v="Staff given feedback about changes made in response to reports"/>
    <s v="2022"/>
    <s v="2022"/>
    <s v="10"/>
    <s v="Agree"/>
    <s v="%"/>
    <n v="52"/>
  </r>
  <r>
    <s v="HSPAD43C20"/>
    <s v="Staff given feedback about changes made in response to reports"/>
    <s v="2022"/>
    <s v="2022"/>
    <s v="11"/>
    <s v="Disagree"/>
    <s v="%"/>
    <n v="23"/>
  </r>
  <r>
    <s v="HSPAD43C20"/>
    <s v="Staff given feedback about changes made in response to reports"/>
    <s v="2022"/>
    <s v="2022"/>
    <s v="99"/>
    <s v="Neither agree or disagree"/>
    <s v="%"/>
    <n v="24"/>
  </r>
  <r>
    <s v="HSPAD43C20"/>
    <s v="Staff given feedback about changes made in response to reports"/>
    <s v="2025"/>
    <s v="2025"/>
    <s v="10"/>
    <s v="Agree"/>
    <s v="%"/>
    <s v=""/>
  </r>
  <r>
    <s v="HSPAD43C20"/>
    <s v="Staff given feedback about changes made in response to reports"/>
    <s v="2025"/>
    <s v="2025"/>
    <s v="11"/>
    <s v="Disagree"/>
    <s v="%"/>
    <s v=""/>
  </r>
  <r>
    <s v="HSPAD43C20"/>
    <s v="Staff given feedback about changes made in response to reports"/>
    <s v="2025"/>
    <s v="2025"/>
    <s v="99"/>
    <s v="Neither agree or disagree"/>
    <s v="%"/>
    <s v=""/>
  </r>
  <r>
    <s v="HSPAD43C21"/>
    <s v="Overall service provision in organisation is improving"/>
    <s v="2022"/>
    <s v="2022"/>
    <s v="10"/>
    <s v="Agree"/>
    <s v="%"/>
    <n v="36"/>
  </r>
  <r>
    <s v="HSPAD43C21"/>
    <s v="Overall service provision in organisation is improving"/>
    <s v="2022"/>
    <s v="2022"/>
    <s v="11"/>
    <s v="Disagree"/>
    <s v="%"/>
    <n v="29"/>
  </r>
  <r>
    <s v="HSPAD43C21"/>
    <s v="Overall service provision in organisation is improving"/>
    <s v="2022"/>
    <s v="2022"/>
    <s v="99"/>
    <s v="Neither agree or disagree"/>
    <s v="%"/>
    <n v="31"/>
  </r>
  <r>
    <s v="HSPAD43C21"/>
    <s v="Overall service provision in organisation is improving"/>
    <s v="2025"/>
    <s v="2025"/>
    <s v="10"/>
    <s v="Agree"/>
    <s v="%"/>
    <s v=""/>
  </r>
  <r>
    <s v="HSPAD43C21"/>
    <s v="Overall service provision in organisation is improving"/>
    <s v="2025"/>
    <s v="2025"/>
    <s v="11"/>
    <s v="Disagree"/>
    <s v="%"/>
    <s v=""/>
  </r>
  <r>
    <s v="HSPAD43C21"/>
    <s v="Overall service provision in organisation is improving"/>
    <s v="2025"/>
    <s v="2025"/>
    <s v="99"/>
    <s v="Neither agree or disagree"/>
    <s v="%"/>
    <s v=""/>
  </r>
  <r>
    <s v="HSPAD43C22"/>
    <s v="Satisfied with quality of care given to service users/colleagues"/>
    <s v="2022"/>
    <s v="2022"/>
    <s v="10"/>
    <s v="Agree"/>
    <s v="%"/>
    <n v="83"/>
  </r>
  <r>
    <s v="HSPAD43C22"/>
    <s v="Satisfied with quality of care given to service users/colleagues"/>
    <s v="2022"/>
    <s v="2022"/>
    <s v="11"/>
    <s v="Disagree"/>
    <s v="%"/>
    <n v="8"/>
  </r>
  <r>
    <s v="HSPAD43C22"/>
    <s v="Satisfied with quality of care given to service users/colleagues"/>
    <s v="2022"/>
    <s v="2022"/>
    <s v="99"/>
    <s v="Neither agree or disagree"/>
    <s v="%"/>
    <n v="8"/>
  </r>
  <r>
    <s v="HSPAD43C22"/>
    <s v="Satisfied with quality of care given to service users/colleagues"/>
    <s v="2025"/>
    <s v="2025"/>
    <s v="10"/>
    <s v="Agree"/>
    <s v="%"/>
    <n v="87"/>
  </r>
  <r>
    <s v="HSPAD43C22"/>
    <s v="Satisfied with quality of care given to service users/colleagues"/>
    <s v="2025"/>
    <s v="2025"/>
    <s v="11"/>
    <s v="Disagree"/>
    <s v="%"/>
    <n v="6"/>
  </r>
  <r>
    <s v="HSPAD43C22"/>
    <s v="Satisfied with quality of care given to service users/colleagues"/>
    <s v="2025"/>
    <s v="2025"/>
    <s v="99"/>
    <s v="Neither agree or disagree"/>
    <s v="%"/>
    <n v="7"/>
  </r>
</pivotCacheRecords>
</file>