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7e05cc736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439b1193c45aaa89f2a0bcea7cdcf.psmdcp" Id="R46891446b8b2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<x:sst xmlns:x="http://schemas.openxmlformats.org/spreadsheetml/2006/main">
  <x:si>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</x:si>
  <x:si>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</x:si>
  <x:si>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HSPAC13B</x:t>
  </x:si>
  <x:si>
    <x:t>Name</x:t>
  </x:si>
  <x:si>
    <x:t>Staff pay related expenditure relative to the overall health expenditure in Public Sector</x:t>
  </x:si>
  <x:si>
    <x:t>Frequency</x:t>
  </x:si>
  <x:si>
    <x:t>Annual</x:t>
  </x:si>
  <x:si>
    <x:t>Last Updated</x:t>
  </x:si>
  <x:si>
    <x:t>01/10/2025 11:00:00</x:t>
  </x:si>
  <x:si>
    <x:t>Note</x:t>
  </x:si>
  <x:si>
    <x:t>Url</x:t>
  </x:si>
  <x:si>
    <x:t>https://ws.cso.ie/public/api.restful/PxStat.Data.Cube_API.ReadDataset/HSPAC13B/XLSX/2007/en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</x:si>
  <x:si>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</x:si>
  <x:si>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</x:si>
  <x:si>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</x:si>
  <x:si>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</x:si>
  <x:si>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</x:si>
  <x:si>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</x:si>
  <x:si>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</x:si>
  <x:si>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</x:si>
  <x:si>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</x:si>
  <x:si>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</x:si>
  <x:si>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</x:si>
  <x:si>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</x:si>
  <x:si>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</x:si>
  <x:si>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</x:si>
  <x:si>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</x:si>
  <x:si>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</x:si>
  <x:si>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</x:si>
  <x:si>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</x:si>
  <x:si>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</x:si>
  <x:si>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</x:si>
  <x:si>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</x:si>
  <x:si>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</x:si>
  <x:si>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</x:si>
  <x:si>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</x:si>
  <x:si>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</x:si>
  <x:si>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</x:si>
  <x:si>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</x:si>
  <x:si>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</x:si>
  <x:si>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</x:si>
  <x:si>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</x:si>
  <x:si>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</x:si>
  <x:si>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</x:si>
  <x:si>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</x:si>
  <x:si>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</x:si>
  <x:si>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HSPAC13BC01</x:t>
  </x:si>
  <x:si>
    <x:t>Payroll pay related expenditure in Public Sector</x:t>
  </x:si>
  <x:si>
    <x:t>2012</x:t>
  </x:si>
  <x:si>
    <x:t>IE0</x:t>
  </x:si>
  <x:si>
    <x:t>Euro Thousand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</x:si>
  <x:si>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</x:si>
  <x:si>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</x:si>
  <x:si>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</x:si>
  <x:si>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</x:si>
  <x:si>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</x:si>
  <x:si>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</x:si>
  <x:si>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</x:si>
  <x:si>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</x:si>
  <x:si>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</x:si>
  <x:si>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</x:si>
  <x:si>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</x:si>
  <x:si>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</x:si>
  <x:si>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HSPAC13BC02</x:t>
  </x:si>
  <x:si>
    <x:t>Agency pay related expenditure in Public Sector</x:t>
  </x:si>
  <x:si>
    <x:t>HSPAC13BC03</x:t>
  </x:si>
  <x:si>
    <x:t>Overtime pay related expenditure in Public Sector</x:t>
  </x:si>
  <x:si>
    <x:t>HSPAC13BC04</x:t>
  </x:si>
  <x:si>
    <x:t>All staff pay related expenditure in Public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</x:si>
</x:sst>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C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3.567768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5781299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5684001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5540361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5667133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5859365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6148757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6499370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6878716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7472778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7921771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8851998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9703309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10903977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49</x:v>
      </x:c>
      <x:c r="F15" s="0" t="s">
        <x:v>43</x:v>
      </x:c>
      <x:c r="G15" s="0" t="s">
        <x:v>50</x:v>
      </x:c>
      <x:c r="H15" s="0">
        <x:v>214939</x:v>
      </x:c>
    </x:row>
    <x:row r="16" spans="1:8">
      <x:c r="A16" s="0" t="s">
        <x:v>63</x:v>
      </x:c>
      <x:c r="B16" s="0" t="s">
        <x:v>64</x:v>
      </x:c>
      <x:c r="C16" s="0" t="s">
        <x:v>51</x:v>
      </x:c>
      <x:c r="D16" s="0" t="s">
        <x:v>51</x:v>
      </x:c>
      <x:c r="E16" s="0" t="s">
        <x:v>49</x:v>
      </x:c>
      <x:c r="F16" s="0" t="s">
        <x:v>43</x:v>
      </x:c>
      <x:c r="G16" s="0" t="s">
        <x:v>50</x:v>
      </x:c>
      <x:c r="H16" s="0">
        <x:v>259718</x:v>
      </x:c>
    </x:row>
    <x:row r="17" spans="1:8">
      <x:c r="A17" s="0" t="s">
        <x:v>63</x:v>
      </x:c>
      <x:c r="B17" s="0" t="s">
        <x:v>64</x:v>
      </x:c>
      <x:c r="C17" s="0" t="s">
        <x:v>52</x:v>
      </x:c>
      <x:c r="D17" s="0" t="s">
        <x:v>52</x:v>
      </x:c>
      <x:c r="E17" s="0" t="s">
        <x:v>49</x:v>
      </x:c>
      <x:c r="F17" s="0" t="s">
        <x:v>43</x:v>
      </x:c>
      <x:c r="G17" s="0" t="s">
        <x:v>50</x:v>
      </x:c>
      <x:c r="H17" s="0">
        <x:v>340604</x:v>
      </x:c>
    </x:row>
    <x:row r="18" spans="1:8">
      <x:c r="A18" s="0" t="s">
        <x:v>63</x:v>
      </x:c>
      <x:c r="B18" s="0" t="s">
        <x:v>64</x:v>
      </x:c>
      <x:c r="C18" s="0" t="s">
        <x:v>53</x:v>
      </x:c>
      <x:c r="D18" s="0" t="s">
        <x:v>53</x:v>
      </x:c>
      <x:c r="E18" s="0" t="s">
        <x:v>49</x:v>
      </x:c>
      <x:c r="F18" s="0" t="s">
        <x:v>43</x:v>
      </x:c>
      <x:c r="G18" s="0" t="s">
        <x:v>50</x:v>
      </x:c>
      <x:c r="H18" s="0">
        <x:v>332425</x:v>
      </x:c>
    </x:row>
    <x:row r="19" spans="1:8">
      <x:c r="A19" s="0" t="s">
        <x:v>63</x:v>
      </x:c>
      <x:c r="B19" s="0" t="s">
        <x:v>64</x:v>
      </x:c>
      <x:c r="C19" s="0" t="s">
        <x:v>54</x:v>
      </x:c>
      <x:c r="D19" s="0" t="s">
        <x:v>54</x:v>
      </x:c>
      <x:c r="E19" s="0" t="s">
        <x:v>49</x:v>
      </x:c>
      <x:c r="F19" s="0" t="s">
        <x:v>43</x:v>
      </x:c>
      <x:c r="G19" s="0" t="s">
        <x:v>50</x:v>
      </x:c>
      <x:c r="H19" s="0">
        <x:v>345355</x:v>
      </x:c>
    </x:row>
    <x:row r="20" spans="1:8">
      <x:c r="A20" s="0" t="s">
        <x:v>63</x:v>
      </x:c>
      <x:c r="B20" s="0" t="s">
        <x:v>64</x:v>
      </x:c>
      <x:c r="C20" s="0" t="s">
        <x:v>55</x:v>
      </x:c>
      <x:c r="D20" s="0" t="s">
        <x:v>55</x:v>
      </x:c>
      <x:c r="E20" s="0" t="s">
        <x:v>49</x:v>
      </x:c>
      <x:c r="F20" s="0" t="s">
        <x:v>43</x:v>
      </x:c>
      <x:c r="G20" s="0" t="s">
        <x:v>50</x:v>
      </x:c>
      <x:c r="H20" s="0">
        <x:v>367060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49</x:v>
      </x:c>
      <x:c r="F21" s="0" t="s">
        <x:v>43</x:v>
      </x:c>
      <x:c r="G21" s="0" t="s">
        <x:v>50</x:v>
      </x:c>
      <x:c r="H21" s="0">
        <x:v>403916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43</x:v>
      </x:c>
      <x:c r="G22" s="0" t="s">
        <x:v>50</x:v>
      </x:c>
      <x:c r="H22" s="0">
        <x:v>423276</x:v>
      </x:c>
    </x:row>
    <x:row r="23" spans="1:8">
      <x:c r="A23" s="0" t="s">
        <x:v>63</x:v>
      </x:c>
      <x:c r="B23" s="0" t="s">
        <x:v>64</x:v>
      </x:c>
      <x:c r="C23" s="0" t="s">
        <x:v>58</x:v>
      </x:c>
      <x:c r="D23" s="0" t="s">
        <x:v>58</x:v>
      </x:c>
      <x:c r="E23" s="0" t="s">
        <x:v>49</x:v>
      </x:c>
      <x:c r="F23" s="0" t="s">
        <x:v>43</x:v>
      </x:c>
      <x:c r="G23" s="0" t="s">
        <x:v>50</x:v>
      </x:c>
      <x:c r="H23" s="0">
        <x:v>447765</x:v>
      </x:c>
    </x:row>
    <x:row r="24" spans="1:8">
      <x:c r="A24" s="0" t="s">
        <x:v>63</x:v>
      </x:c>
      <x:c r="B24" s="0" t="s">
        <x:v>64</x:v>
      </x:c>
      <x:c r="C24" s="0" t="s">
        <x:v>59</x:v>
      </x:c>
      <x:c r="D24" s="0" t="s">
        <x:v>59</x:v>
      </x:c>
      <x:c r="E24" s="0" t="s">
        <x:v>49</x:v>
      </x:c>
      <x:c r="F24" s="0" t="s">
        <x:v>43</x:v>
      </x:c>
      <x:c r="G24" s="0" t="s">
        <x:v>50</x:v>
      </x:c>
      <x:c r="H24" s="0">
        <x:v>636544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49</x:v>
      </x:c>
      <x:c r="F25" s="0" t="s">
        <x:v>43</x:v>
      </x:c>
      <x:c r="G25" s="0" t="s">
        <x:v>50</x:v>
      </x:c>
      <x:c r="H25" s="0">
        <x:v>721501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49</x:v>
      </x:c>
      <x:c r="F26" s="0" t="s">
        <x:v>43</x:v>
      </x:c>
      <x:c r="G26" s="0" t="s">
        <x:v>50</x:v>
      </x:c>
      <x:c r="H26" s="0">
        <x:v>787367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49</x:v>
      </x:c>
      <x:c r="F27" s="0" t="s">
        <x:v>43</x:v>
      </x:c>
      <x:c r="G27" s="0" t="s">
        <x:v>50</x:v>
      </x:c>
      <x:c r="H27" s="0">
        <x:v>863365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49</x:v>
      </x:c>
      <x:c r="F28" s="0" t="s">
        <x:v>43</x:v>
      </x:c>
      <x:c r="G28" s="0" t="s">
        <x:v>50</x:v>
      </x:c>
      <x:c r="H28" s="0">
        <x:v>255150</x:v>
      </x:c>
    </x:row>
    <x:row r="29" spans="1:8">
      <x:c r="A29" s="0" t="s">
        <x:v>65</x:v>
      </x:c>
      <x:c r="B29" s="0" t="s">
        <x:v>66</x:v>
      </x:c>
      <x:c r="C29" s="0" t="s">
        <x:v>51</x:v>
      </x:c>
      <x:c r="D29" s="0" t="s">
        <x:v>51</x:v>
      </x:c>
      <x:c r="E29" s="0" t="s">
        <x:v>49</x:v>
      </x:c>
      <x:c r="F29" s="0" t="s">
        <x:v>43</x:v>
      </x:c>
      <x:c r="G29" s="0" t="s">
        <x:v>50</x:v>
      </x:c>
      <x:c r="H29" s="0">
        <x:v>222618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49</x:v>
      </x:c>
      <x:c r="F30" s="0" t="s">
        <x:v>43</x:v>
      </x:c>
      <x:c r="G30" s="0" t="s">
        <x:v>50</x:v>
      </x:c>
      <x:c r="H30" s="0">
        <x:v>200675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49</x:v>
      </x:c>
      <x:c r="F31" s="0" t="s">
        <x:v>43</x:v>
      </x:c>
      <x:c r="G31" s="0" t="s">
        <x:v>50</x:v>
      </x:c>
      <x:c r="H31" s="0">
        <x:v>220656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49</x:v>
      </x:c>
      <x:c r="F32" s="0" t="s">
        <x:v>43</x:v>
      </x:c>
      <x:c r="G32" s="0" t="s">
        <x:v>50</x:v>
      </x:c>
      <x:c r="H32" s="0">
        <x:v>235183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49</x:v>
      </x:c>
      <x:c r="F33" s="0" t="s">
        <x:v>43</x:v>
      </x:c>
      <x:c r="G33" s="0" t="s">
        <x:v>50</x:v>
      </x:c>
      <x:c r="H33" s="0">
        <x:v>255932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49</x:v>
      </x:c>
      <x:c r="F34" s="0" t="s">
        <x:v>43</x:v>
      </x:c>
      <x:c r="G34" s="0" t="s">
        <x:v>50</x:v>
      </x:c>
      <x:c r="H34" s="0">
        <x:v>279444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49</x:v>
      </x:c>
      <x:c r="F35" s="0" t="s">
        <x:v>43</x:v>
      </x:c>
      <x:c r="G35" s="0" t="s">
        <x:v>50</x:v>
      </x:c>
      <x:c r="H35" s="0">
        <x:v>293040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43</x:v>
      </x:c>
      <x:c r="G36" s="0" t="s">
        <x:v>50</x:v>
      </x:c>
      <x:c r="H36" s="0">
        <x:v>318234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49</x:v>
      </x:c>
      <x:c r="F37" s="0" t="s">
        <x:v>43</x:v>
      </x:c>
      <x:c r="G37" s="0" t="s">
        <x:v>50</x:v>
      </x:c>
      <x:c r="H37" s="0">
        <x:v>366740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43</x:v>
      </x:c>
      <x:c r="G38" s="0" t="s">
        <x:v>50</x:v>
      </x:c>
      <x:c r="H38" s="0">
        <x:v>425177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49</x:v>
      </x:c>
      <x:c r="F39" s="0" t="s">
        <x:v>43</x:v>
      </x:c>
      <x:c r="G39" s="0" t="s">
        <x:v>50</x:v>
      </x:c>
      <x:c r="H39" s="0">
        <x:v>474300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43</x:v>
      </x:c>
      <x:c r="G40" s="0" t="s">
        <x:v>50</x:v>
      </x:c>
      <x:c r="H40" s="0">
        <x:v>521116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49</x:v>
      </x:c>
      <x:c r="F41" s="0" t="s">
        <x:v>43</x:v>
      </x:c>
      <x:c r="G41" s="0" t="s">
        <x:v>50</x:v>
      </x:c>
      <x:c r="H41" s="0">
        <x:v>6251388</x:v>
      </x:c>
    </x:row>
    <x:row r="42" spans="1:8">
      <x:c r="A42" s="0" t="s">
        <x:v>67</x:v>
      </x:c>
      <x:c r="B42" s="0" t="s">
        <x:v>68</x:v>
      </x:c>
      <x:c r="C42" s="0" t="s">
        <x:v>51</x:v>
      </x:c>
      <x:c r="D42" s="0" t="s">
        <x:v>51</x:v>
      </x:c>
      <x:c r="E42" s="0" t="s">
        <x:v>49</x:v>
      </x:c>
      <x:c r="F42" s="0" t="s">
        <x:v>43</x:v>
      </x:c>
      <x:c r="G42" s="0" t="s">
        <x:v>50</x:v>
      </x:c>
      <x:c r="H42" s="0">
        <x:v>6166338</x:v>
      </x:c>
    </x:row>
    <x:row r="43" spans="1:8">
      <x:c r="A43" s="0" t="s">
        <x:v>67</x:v>
      </x:c>
      <x:c r="B43" s="0" t="s">
        <x:v>68</x:v>
      </x:c>
      <x:c r="C43" s="0" t="s">
        <x:v>52</x:v>
      </x:c>
      <x:c r="D43" s="0" t="s">
        <x:v>52</x:v>
      </x:c>
      <x:c r="E43" s="0" t="s">
        <x:v>49</x:v>
      </x:c>
      <x:c r="F43" s="0" t="s">
        <x:v>43</x:v>
      </x:c>
      <x:c r="G43" s="0" t="s">
        <x:v>50</x:v>
      </x:c>
      <x:c r="H43" s="0">
        <x:v>6081641</x:v>
      </x:c>
    </x:row>
    <x:row r="44" spans="1:8">
      <x:c r="A44" s="0" t="s">
        <x:v>67</x:v>
      </x:c>
      <x:c r="B44" s="0" t="s">
        <x:v>68</x:v>
      </x:c>
      <x:c r="C44" s="0" t="s">
        <x:v>53</x:v>
      </x:c>
      <x:c r="D44" s="0" t="s">
        <x:v>53</x:v>
      </x:c>
      <x:c r="E44" s="0" t="s">
        <x:v>49</x:v>
      </x:c>
      <x:c r="F44" s="0" t="s">
        <x:v>43</x:v>
      </x:c>
      <x:c r="G44" s="0" t="s">
        <x:v>50</x:v>
      </x:c>
      <x:c r="H44" s="0">
        <x:v>6220214</x:v>
      </x:c>
    </x:row>
    <x:row r="45" spans="1:8">
      <x:c r="A45" s="0" t="s">
        <x:v>67</x:v>
      </x:c>
      <x:c r="B45" s="0" t="s">
        <x:v>68</x:v>
      </x:c>
      <x:c r="C45" s="0" t="s">
        <x:v>54</x:v>
      </x:c>
      <x:c r="D45" s="0" t="s">
        <x:v>54</x:v>
      </x:c>
      <x:c r="E45" s="0" t="s">
        <x:v>49</x:v>
      </x:c>
      <x:c r="F45" s="0" t="s">
        <x:v>43</x:v>
      </x:c>
      <x:c r="G45" s="0" t="s">
        <x:v>50</x:v>
      </x:c>
      <x:c r="H45" s="0">
        <x:v>6439903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49</x:v>
      </x:c>
      <x:c r="F46" s="0" t="s">
        <x:v>43</x:v>
      </x:c>
      <x:c r="G46" s="0" t="s">
        <x:v>50</x:v>
      </x:c>
      <x:c r="H46" s="0">
        <x:v>6771749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49</x:v>
      </x:c>
      <x:c r="F47" s="0" t="s">
        <x:v>43</x:v>
      </x:c>
      <x:c r="G47" s="0" t="s">
        <x:v>50</x:v>
      </x:c>
      <x:c r="H47" s="0">
        <x:v>7182730</x:v>
      </x:c>
    </x:row>
    <x:row r="48" spans="1:8">
      <x:c r="A48" s="0" t="s">
        <x:v>67</x:v>
      </x:c>
      <x:c r="B48" s="0" t="s">
        <x:v>68</x:v>
      </x:c>
      <x:c r="C48" s="0" t="s">
        <x:v>57</x:v>
      </x:c>
      <x:c r="D48" s="0" t="s">
        <x:v>57</x:v>
      </x:c>
      <x:c r="E48" s="0" t="s">
        <x:v>49</x:v>
      </x:c>
      <x:c r="F48" s="0" t="s">
        <x:v>43</x:v>
      </x:c>
      <x:c r="G48" s="0" t="s">
        <x:v>50</x:v>
      </x:c>
      <x:c r="H48" s="0">
        <x:v>7595032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49</x:v>
      </x:c>
      <x:c r="F49" s="0" t="s">
        <x:v>43</x:v>
      </x:c>
      <x:c r="G49" s="0" t="s">
        <x:v>50</x:v>
      </x:c>
      <x:c r="H49" s="0">
        <x:v>8238777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43</x:v>
      </x:c>
      <x:c r="G50" s="0" t="s">
        <x:v>50</x:v>
      </x:c>
      <x:c r="H50" s="0">
        <x:v>8925055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49</x:v>
      </x:c>
      <x:c r="F51" s="0" t="s">
        <x:v>43</x:v>
      </x:c>
      <x:c r="G51" s="0" t="s">
        <x:v>50</x:v>
      </x:c>
      <x:c r="H51" s="0">
        <x:v>9998676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43</x:v>
      </x:c>
      <x:c r="G52" s="0" t="s">
        <x:v>50</x:v>
      </x:c>
      <x:c r="H52" s="0">
        <x:v>10964976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43</x:v>
      </x:c>
      <x:c r="G53" s="0" t="s">
        <x:v>50</x:v>
      </x:c>
      <x:c r="H53" s="0">
        <x:v>12288458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PAC13BC01"/>
        <x:s v="HSPAC13BC02"/>
        <x:s v="HSPAC13BC03"/>
        <x:s v="HSPAC13BC04"/>
      </x:sharedItems>
    </x:cacheField>
    <x:cacheField name="Statistic Label">
      <x:sharedItems count="4">
        <x:s v="Payroll pay related expenditure in Public Sector"/>
        <x:s v="Agency pay related expenditure in Public Sector"/>
        <x:s v="Overtime pay related expenditure in Public Sector"/>
        <x:s v="All staff pay related expenditure in Public Sector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200675" maxValue="12288458" count="52">
        <x:n v="5781299"/>
        <x:n v="5684001"/>
        <x:n v="5540361"/>
        <x:n v="5667133"/>
        <x:n v="5859365"/>
        <x:n v="6148757"/>
        <x:n v="6499370"/>
        <x:n v="6878716"/>
        <x:n v="7472778"/>
        <x:n v="7921771"/>
        <x:n v="8851998"/>
        <x:n v="9703309"/>
        <x:n v="10903977"/>
        <x:n v="214939"/>
        <x:n v="259718"/>
        <x:n v="340604"/>
        <x:n v="332425"/>
        <x:n v="345355"/>
        <x:n v="367060"/>
        <x:n v="403916"/>
        <x:n v="423276"/>
        <x:n v="447765"/>
        <x:n v="636544"/>
        <x:n v="721501"/>
        <x:n v="787367"/>
        <x:n v="863365"/>
        <x:n v="255150"/>
        <x:n v="222618"/>
        <x:n v="200675"/>
        <x:n v="220656"/>
        <x:n v="235183"/>
        <x:n v="255932"/>
        <x:n v="279444"/>
        <x:n v="293040"/>
        <x:n v="318234"/>
        <x:n v="366740"/>
        <x:n v="425177"/>
        <x:n v="474300"/>
        <x:n v="521116"/>
        <x:n v="6251388"/>
        <x:n v="6166338"/>
        <x:n v="6081641"/>
        <x:n v="6220214"/>
        <x:n v="6439903"/>
        <x:n v="6771749"/>
        <x:n v="7182730"/>
        <x:n v="7595032"/>
        <x:n v="8238777"/>
        <x:n v="8925055"/>
        <x:n v="9998676"/>
        <x:n v="10964976"/>
        <x:n v="122884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C13BC01"/>
    <s v="Payroll pay related expenditure in Public Sector"/>
    <s v="2012"/>
    <s v="2012"/>
    <s v="IE0"/>
    <s v="Ireland"/>
    <s v="Euro Thousand"/>
    <n v="5781299"/>
  </r>
  <r>
    <s v="HSPAC13BC01"/>
    <s v="Payroll pay related expenditure in Public Sector"/>
    <s v="2013"/>
    <s v="2013"/>
    <s v="IE0"/>
    <s v="Ireland"/>
    <s v="Euro Thousand"/>
    <n v="5684001"/>
  </r>
  <r>
    <s v="HSPAC13BC01"/>
    <s v="Payroll pay related expenditure in Public Sector"/>
    <s v="2014"/>
    <s v="2014"/>
    <s v="IE0"/>
    <s v="Ireland"/>
    <s v="Euro Thousand"/>
    <n v="5540361"/>
  </r>
  <r>
    <s v="HSPAC13BC01"/>
    <s v="Payroll pay related expenditure in Public Sector"/>
    <s v="2015"/>
    <s v="2015"/>
    <s v="IE0"/>
    <s v="Ireland"/>
    <s v="Euro Thousand"/>
    <n v="5667133"/>
  </r>
  <r>
    <s v="HSPAC13BC01"/>
    <s v="Payroll pay related expenditure in Public Sector"/>
    <s v="2016"/>
    <s v="2016"/>
    <s v="IE0"/>
    <s v="Ireland"/>
    <s v="Euro Thousand"/>
    <n v="5859365"/>
  </r>
  <r>
    <s v="HSPAC13BC01"/>
    <s v="Payroll pay related expenditure in Public Sector"/>
    <s v="2017"/>
    <s v="2017"/>
    <s v="IE0"/>
    <s v="Ireland"/>
    <s v="Euro Thousand"/>
    <n v="6148757"/>
  </r>
  <r>
    <s v="HSPAC13BC01"/>
    <s v="Payroll pay related expenditure in Public Sector"/>
    <s v="2018"/>
    <s v="2018"/>
    <s v="IE0"/>
    <s v="Ireland"/>
    <s v="Euro Thousand"/>
    <n v="6499370"/>
  </r>
  <r>
    <s v="HSPAC13BC01"/>
    <s v="Payroll pay related expenditure in Public Sector"/>
    <s v="2019"/>
    <s v="2019"/>
    <s v="IE0"/>
    <s v="Ireland"/>
    <s v="Euro Thousand"/>
    <n v="6878716"/>
  </r>
  <r>
    <s v="HSPAC13BC01"/>
    <s v="Payroll pay related expenditure in Public Sector"/>
    <s v="2020"/>
    <s v="2020"/>
    <s v="IE0"/>
    <s v="Ireland"/>
    <s v="Euro Thousand"/>
    <n v="7472778"/>
  </r>
  <r>
    <s v="HSPAC13BC01"/>
    <s v="Payroll pay related expenditure in Public Sector"/>
    <s v="2021"/>
    <s v="2021"/>
    <s v="IE0"/>
    <s v="Ireland"/>
    <s v="Euro Thousand"/>
    <n v="7921771"/>
  </r>
  <r>
    <s v="HSPAC13BC01"/>
    <s v="Payroll pay related expenditure in Public Sector"/>
    <s v="2022"/>
    <s v="2022"/>
    <s v="IE0"/>
    <s v="Ireland"/>
    <s v="Euro Thousand"/>
    <n v="8851998"/>
  </r>
  <r>
    <s v="HSPAC13BC01"/>
    <s v="Payroll pay related expenditure in Public Sector"/>
    <s v="2023"/>
    <s v="2023"/>
    <s v="IE0"/>
    <s v="Ireland"/>
    <s v="Euro Thousand"/>
    <n v="9703309"/>
  </r>
  <r>
    <s v="HSPAC13BC01"/>
    <s v="Payroll pay related expenditure in Public Sector"/>
    <s v="2024"/>
    <s v="2024"/>
    <s v="IE0"/>
    <s v="Ireland"/>
    <s v="Euro Thousand"/>
    <n v="10903977"/>
  </r>
  <r>
    <s v="HSPAC13BC02"/>
    <s v="Agency pay related expenditure in Public Sector"/>
    <s v="2012"/>
    <s v="2012"/>
    <s v="IE0"/>
    <s v="Ireland"/>
    <s v="Euro Thousand"/>
    <n v="214939"/>
  </r>
  <r>
    <s v="HSPAC13BC02"/>
    <s v="Agency pay related expenditure in Public Sector"/>
    <s v="2013"/>
    <s v="2013"/>
    <s v="IE0"/>
    <s v="Ireland"/>
    <s v="Euro Thousand"/>
    <n v="259718"/>
  </r>
  <r>
    <s v="HSPAC13BC02"/>
    <s v="Agency pay related expenditure in Public Sector"/>
    <s v="2014"/>
    <s v="2014"/>
    <s v="IE0"/>
    <s v="Ireland"/>
    <s v="Euro Thousand"/>
    <n v="340604"/>
  </r>
  <r>
    <s v="HSPAC13BC02"/>
    <s v="Agency pay related expenditure in Public Sector"/>
    <s v="2015"/>
    <s v="2015"/>
    <s v="IE0"/>
    <s v="Ireland"/>
    <s v="Euro Thousand"/>
    <n v="332425"/>
  </r>
  <r>
    <s v="HSPAC13BC02"/>
    <s v="Agency pay related expenditure in Public Sector"/>
    <s v="2016"/>
    <s v="2016"/>
    <s v="IE0"/>
    <s v="Ireland"/>
    <s v="Euro Thousand"/>
    <n v="345355"/>
  </r>
  <r>
    <s v="HSPAC13BC02"/>
    <s v="Agency pay related expenditure in Public Sector"/>
    <s v="2017"/>
    <s v="2017"/>
    <s v="IE0"/>
    <s v="Ireland"/>
    <s v="Euro Thousand"/>
    <n v="367060"/>
  </r>
  <r>
    <s v="HSPAC13BC02"/>
    <s v="Agency pay related expenditure in Public Sector"/>
    <s v="2018"/>
    <s v="2018"/>
    <s v="IE0"/>
    <s v="Ireland"/>
    <s v="Euro Thousand"/>
    <n v="403916"/>
  </r>
  <r>
    <s v="HSPAC13BC02"/>
    <s v="Agency pay related expenditure in Public Sector"/>
    <s v="2019"/>
    <s v="2019"/>
    <s v="IE0"/>
    <s v="Ireland"/>
    <s v="Euro Thousand"/>
    <n v="423276"/>
  </r>
  <r>
    <s v="HSPAC13BC02"/>
    <s v="Agency pay related expenditure in Public Sector"/>
    <s v="2020"/>
    <s v="2020"/>
    <s v="IE0"/>
    <s v="Ireland"/>
    <s v="Euro Thousand"/>
    <n v="447765"/>
  </r>
  <r>
    <s v="HSPAC13BC02"/>
    <s v="Agency pay related expenditure in Public Sector"/>
    <s v="2021"/>
    <s v="2021"/>
    <s v="IE0"/>
    <s v="Ireland"/>
    <s v="Euro Thousand"/>
    <n v="636544"/>
  </r>
  <r>
    <s v="HSPAC13BC02"/>
    <s v="Agency pay related expenditure in Public Sector"/>
    <s v="2022"/>
    <s v="2022"/>
    <s v="IE0"/>
    <s v="Ireland"/>
    <s v="Euro Thousand"/>
    <n v="721501"/>
  </r>
  <r>
    <s v="HSPAC13BC02"/>
    <s v="Agency pay related expenditure in Public Sector"/>
    <s v="2023"/>
    <s v="2023"/>
    <s v="IE0"/>
    <s v="Ireland"/>
    <s v="Euro Thousand"/>
    <n v="787367"/>
  </r>
  <r>
    <s v="HSPAC13BC02"/>
    <s v="Agency pay related expenditure in Public Sector"/>
    <s v="2024"/>
    <s v="2024"/>
    <s v="IE0"/>
    <s v="Ireland"/>
    <s v="Euro Thousand"/>
    <n v="863365"/>
  </r>
  <r>
    <s v="HSPAC13BC03"/>
    <s v="Overtime pay related expenditure in Public Sector"/>
    <s v="2012"/>
    <s v="2012"/>
    <s v="IE0"/>
    <s v="Ireland"/>
    <s v="Euro Thousand"/>
    <n v="255150"/>
  </r>
  <r>
    <s v="HSPAC13BC03"/>
    <s v="Overtime pay related expenditure in Public Sector"/>
    <s v="2013"/>
    <s v="2013"/>
    <s v="IE0"/>
    <s v="Ireland"/>
    <s v="Euro Thousand"/>
    <n v="222618"/>
  </r>
  <r>
    <s v="HSPAC13BC03"/>
    <s v="Overtime pay related expenditure in Public Sector"/>
    <s v="2014"/>
    <s v="2014"/>
    <s v="IE0"/>
    <s v="Ireland"/>
    <s v="Euro Thousand"/>
    <n v="200675"/>
  </r>
  <r>
    <s v="HSPAC13BC03"/>
    <s v="Overtime pay related expenditure in Public Sector"/>
    <s v="2015"/>
    <s v="2015"/>
    <s v="IE0"/>
    <s v="Ireland"/>
    <s v="Euro Thousand"/>
    <n v="220656"/>
  </r>
  <r>
    <s v="HSPAC13BC03"/>
    <s v="Overtime pay related expenditure in Public Sector"/>
    <s v="2016"/>
    <s v="2016"/>
    <s v="IE0"/>
    <s v="Ireland"/>
    <s v="Euro Thousand"/>
    <n v="235183"/>
  </r>
  <r>
    <s v="HSPAC13BC03"/>
    <s v="Overtime pay related expenditure in Public Sector"/>
    <s v="2017"/>
    <s v="2017"/>
    <s v="IE0"/>
    <s v="Ireland"/>
    <s v="Euro Thousand"/>
    <n v="255932"/>
  </r>
  <r>
    <s v="HSPAC13BC03"/>
    <s v="Overtime pay related expenditure in Public Sector"/>
    <s v="2018"/>
    <s v="2018"/>
    <s v="IE0"/>
    <s v="Ireland"/>
    <s v="Euro Thousand"/>
    <n v="279444"/>
  </r>
  <r>
    <s v="HSPAC13BC03"/>
    <s v="Overtime pay related expenditure in Public Sector"/>
    <s v="2019"/>
    <s v="2019"/>
    <s v="IE0"/>
    <s v="Ireland"/>
    <s v="Euro Thousand"/>
    <n v="293040"/>
  </r>
  <r>
    <s v="HSPAC13BC03"/>
    <s v="Overtime pay related expenditure in Public Sector"/>
    <s v="2020"/>
    <s v="2020"/>
    <s v="IE0"/>
    <s v="Ireland"/>
    <s v="Euro Thousand"/>
    <n v="318234"/>
  </r>
  <r>
    <s v="HSPAC13BC03"/>
    <s v="Overtime pay related expenditure in Public Sector"/>
    <s v="2021"/>
    <s v="2021"/>
    <s v="IE0"/>
    <s v="Ireland"/>
    <s v="Euro Thousand"/>
    <n v="366740"/>
  </r>
  <r>
    <s v="HSPAC13BC03"/>
    <s v="Overtime pay related expenditure in Public Sector"/>
    <s v="2022"/>
    <s v="2022"/>
    <s v="IE0"/>
    <s v="Ireland"/>
    <s v="Euro Thousand"/>
    <n v="425177"/>
  </r>
  <r>
    <s v="HSPAC13BC03"/>
    <s v="Overtime pay related expenditure in Public Sector"/>
    <s v="2023"/>
    <s v="2023"/>
    <s v="IE0"/>
    <s v="Ireland"/>
    <s v="Euro Thousand"/>
    <n v="474300"/>
  </r>
  <r>
    <s v="HSPAC13BC03"/>
    <s v="Overtime pay related expenditure in Public Sector"/>
    <s v="2024"/>
    <s v="2024"/>
    <s v="IE0"/>
    <s v="Ireland"/>
    <s v="Euro Thousand"/>
    <n v="521116"/>
  </r>
  <r>
    <s v="HSPAC13BC04"/>
    <s v="All staff pay related expenditure in Public Sector"/>
    <s v="2012"/>
    <s v="2012"/>
    <s v="IE0"/>
    <s v="Ireland"/>
    <s v="Euro Thousand"/>
    <n v="6251388"/>
  </r>
  <r>
    <s v="HSPAC13BC04"/>
    <s v="All staff pay related expenditure in Public Sector"/>
    <s v="2013"/>
    <s v="2013"/>
    <s v="IE0"/>
    <s v="Ireland"/>
    <s v="Euro Thousand"/>
    <n v="6166338"/>
  </r>
  <r>
    <s v="HSPAC13BC04"/>
    <s v="All staff pay related expenditure in Public Sector"/>
    <s v="2014"/>
    <s v="2014"/>
    <s v="IE0"/>
    <s v="Ireland"/>
    <s v="Euro Thousand"/>
    <n v="6081641"/>
  </r>
  <r>
    <s v="HSPAC13BC04"/>
    <s v="All staff pay related expenditure in Public Sector"/>
    <s v="2015"/>
    <s v="2015"/>
    <s v="IE0"/>
    <s v="Ireland"/>
    <s v="Euro Thousand"/>
    <n v="6220214"/>
  </r>
  <r>
    <s v="HSPAC13BC04"/>
    <s v="All staff pay related expenditure in Public Sector"/>
    <s v="2016"/>
    <s v="2016"/>
    <s v="IE0"/>
    <s v="Ireland"/>
    <s v="Euro Thousand"/>
    <n v="6439903"/>
  </r>
  <r>
    <s v="HSPAC13BC04"/>
    <s v="All staff pay related expenditure in Public Sector"/>
    <s v="2017"/>
    <s v="2017"/>
    <s v="IE0"/>
    <s v="Ireland"/>
    <s v="Euro Thousand"/>
    <n v="6771749"/>
  </r>
  <r>
    <s v="HSPAC13BC04"/>
    <s v="All staff pay related expenditure in Public Sector"/>
    <s v="2018"/>
    <s v="2018"/>
    <s v="IE0"/>
    <s v="Ireland"/>
    <s v="Euro Thousand"/>
    <n v="7182730"/>
  </r>
  <r>
    <s v="HSPAC13BC04"/>
    <s v="All staff pay related expenditure in Public Sector"/>
    <s v="2019"/>
    <s v="2019"/>
    <s v="IE0"/>
    <s v="Ireland"/>
    <s v="Euro Thousand"/>
    <n v="7595032"/>
  </r>
  <r>
    <s v="HSPAC13BC04"/>
    <s v="All staff pay related expenditure in Public Sector"/>
    <s v="2020"/>
    <s v="2020"/>
    <s v="IE0"/>
    <s v="Ireland"/>
    <s v="Euro Thousand"/>
    <n v="8238777"/>
  </r>
  <r>
    <s v="HSPAC13BC04"/>
    <s v="All staff pay related expenditure in Public Sector"/>
    <s v="2021"/>
    <s v="2021"/>
    <s v="IE0"/>
    <s v="Ireland"/>
    <s v="Euro Thousand"/>
    <n v="8925055"/>
  </r>
  <r>
    <s v="HSPAC13BC04"/>
    <s v="All staff pay related expenditure in Public Sector"/>
    <s v="2022"/>
    <s v="2022"/>
    <s v="IE0"/>
    <s v="Ireland"/>
    <s v="Euro Thousand"/>
    <n v="9998676"/>
  </r>
  <r>
    <s v="HSPAC13BC04"/>
    <s v="All staff pay related expenditure in Public Sector"/>
    <s v="2023"/>
    <s v="2023"/>
    <s v="IE0"/>
    <s v="Ireland"/>
    <s v="Euro Thousand"/>
    <n v="10964976"/>
  </r>
  <r>
    <s v="HSPAC13BC04"/>
    <s v="All staff pay related expenditure in Public Sector"/>
    <s v="2024"/>
    <s v="2024"/>
    <s v="IE0"/>
    <s v="Ireland"/>
    <s v="Euro Thousand"/>
    <n v="12288458"/>
  </r>
</pivotCacheRecords>
</file>