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ab0f61e2c44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2421ccd3b8408cab64bfa6783bb8be.psmdcp" Id="R5a3f19c72bd047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<x:sst xmlns:x="http://schemas.openxmlformats.org/spreadsheetml/2006/main">
  <x:si>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</x:si>
  <x:si>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</x:si>
  <x:si>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HSPAA35</x:t>
  </x:si>
  <x:si>
    <x:t>Name</x:t>
  </x:si>
  <x:si>
    <x:t>Prevalence of low birth-weight infants</x:t>
  </x:si>
  <x:si>
    <x:t>Frequency</x:t>
  </x:si>
  <x:si>
    <x:t>Annual</x:t>
  </x:si>
  <x:si>
    <x:t>Last Updated</x:t>
  </x:si>
  <x:si>
    <x:t>03/09/2026 11:00:00</x:t>
  </x:si>
  <x:si>
    <x:t>Note</x:t>
  </x:si>
  <x:si>
    <x:t>Url</x:t>
  </x:si>
  <x:si>
    <x:t>https://ws.cso.ie/public/api.restful/PxStat.Data.Cube_API.ReadDataset/HSPAA35/XLSX/2007/en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</x:si>
  <x:si>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</x:si>
  <x:si>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</x:si>
  <x:si>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</x:si>
  <x:si>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</x:si>
  <x:si>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</x:si>
  <x:si>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</x:si>
  <x:si>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</x:si>
  <x:si>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</x:si>
  <x:si>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</x:si>
  <x:si>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</x:si>
  <x:si>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</x:si>
  <x:si>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</x:si>
  <x:si>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</x:si>
  <x:si>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</x:si>
  <x:si>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</x:si>
  <x:si>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</x:si>
  <x:si>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</x:si>
  <x:si>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</x:si>
  <x:si>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</x:si>
  <x:si>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</x:si>
  <x:si>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</x:si>
  <x:si>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</x:si>
  <x:si>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</x:si>
  <x:si>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</x:si>
  <x:si>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</x:si>
  <x:si>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</x:si>
  <x:si>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</x:si>
  <x:si>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</x:si>
  <x:si>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</x:si>
  <x:si>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</x:si>
  <x:si>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C04124V4890</x:t>
  </x:si>
  <x:si>
    <x:t>Birthweight (grams)</x:t>
  </x:si>
  <x:si>
    <x:t>UNIT</x:t>
  </x:si>
  <x:si>
    <x:t>VALUE</x:t>
  </x:si>
  <x:si>
    <x:t>HSPAA35C01</x:t>
  </x:si>
  <x:si>
    <x:t>Total Births</x:t>
  </x:si>
  <x:si>
    <x:t>2009</x:t>
  </x:si>
  <x:si>
    <x:t>10</x:t>
  </x:si>
  <x:si>
    <x:t>L1: 500-749</x:t>
  </x:si>
  <x:si>
    <x:t>Number</x:t>
  </x:si>
  <x:si>
    <x:t>20</x:t>
  </x:si>
  <x:si>
    <x:t>L2: 750-999</x:t>
  </x:si>
  <x:si>
    <x:t>30</x:t>
  </x:si>
  <x:si>
    <x:t>L3: 1000-1249</x:t>
  </x:si>
  <x:si>
    <x:t>40</x:t>
  </x:si>
  <x:si>
    <x:t>L4: 1250-1499</x:t>
  </x:si>
  <x:si>
    <x:t>50</x:t>
  </x:si>
  <x:si>
    <x:t>L5: 1500-1999</x:t>
  </x:si>
  <x:si>
    <x:t>60</x:t>
  </x:si>
  <x:si>
    <x:t>L6: 2000-2499</x:t>
  </x:si>
  <x:si>
    <x:t>70</x:t>
  </x:si>
  <x:si>
    <x:t>N1: 2500-2999</x:t>
  </x:si>
  <x:si>
    <x:t>80</x:t>
  </x:si>
  <x:si>
    <x:t>N2: 3000-3499</x:t>
  </x:si>
  <x:si>
    <x:t>90</x:t>
  </x:si>
  <x:si>
    <x:t>N3: 3500-3999</x:t>
  </x:si>
  <x:si>
    <x:t>100</x:t>
  </x:si>
  <x:si>
    <x:t>N4: 4000-4499</x:t>
  </x:si>
  <x:si>
    <x:t>110</x:t>
  </x:si>
  <x:si>
    <x:t>O1: 4500 and Over</x:t>
  </x:si>
  <x:si>
    <x:t>-</x:t>
  </x:si>
  <x:si>
    <x:t>All Births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</x:si>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</x:sst>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4124V489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Birthweight (grams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STATISTIC"/>
    <x:tableColumn id="2" name="Statistic Label"/>
    <x:tableColumn id="3" name="TLIST(A1)"/>
    <x:tableColumn id="4" name="Year"/>
    <x:tableColumn id="5" name="C04124V4890"/>
    <x:tableColumn id="6" name="Birthweight (grams)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A35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2.424911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5.139196" style="0" customWidth="1"/>
    <x:col min="6" max="6" width="20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161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166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181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274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909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2343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9015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24633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26135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10184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2008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76012</x:v>
      </x:c>
    </x:row>
    <x:row r="14" spans="1:8">
      <x:c r="A14" s="0" t="s">
        <x:v>46</x:v>
      </x:c>
      <x:c r="B14" s="0" t="s">
        <x:v>47</x:v>
      </x:c>
      <x:c r="C14" s="0" t="s">
        <x:v>74</x:v>
      </x:c>
      <x:c r="D14" s="0" t="s">
        <x:v>74</x:v>
      </x:c>
      <x:c r="E14" s="0" t="s">
        <x:v>49</x:v>
      </x:c>
      <x:c r="F14" s="0" t="s">
        <x:v>50</x:v>
      </x:c>
      <x:c r="G14" s="0" t="s">
        <x:v>51</x:v>
      </x:c>
      <x:c r="H14" s="0">
        <x:v>138</x:v>
      </x:c>
    </x:row>
    <x:row r="15" spans="1:8">
      <x:c r="A15" s="0" t="s">
        <x:v>46</x:v>
      </x:c>
      <x:c r="B15" s="0" t="s">
        <x:v>47</x:v>
      </x:c>
      <x:c r="C15" s="0" t="s">
        <x:v>74</x:v>
      </x:c>
      <x:c r="D15" s="0" t="s">
        <x:v>74</x:v>
      </x:c>
      <x:c r="E15" s="0" t="s">
        <x:v>52</x:v>
      </x:c>
      <x:c r="F15" s="0" t="s">
        <x:v>53</x:v>
      </x:c>
      <x:c r="G15" s="0" t="s">
        <x:v>51</x:v>
      </x:c>
      <x:c r="H15" s="0">
        <x:v>113</x:v>
      </x:c>
    </x:row>
    <x:row r="16" spans="1:8">
      <x:c r="A16" s="0" t="s">
        <x:v>46</x:v>
      </x:c>
      <x:c r="B16" s="0" t="s">
        <x:v>47</x:v>
      </x:c>
      <x:c r="C16" s="0" t="s">
        <x:v>74</x:v>
      </x:c>
      <x:c r="D16" s="0" t="s">
        <x:v>74</x:v>
      </x:c>
      <x:c r="E16" s="0" t="s">
        <x:v>54</x:v>
      </x:c>
      <x:c r="F16" s="0" t="s">
        <x:v>55</x:v>
      </x:c>
      <x:c r="G16" s="0" t="s">
        <x:v>51</x:v>
      </x:c>
      <x:c r="H16" s="0">
        <x:v>142</x:v>
      </x:c>
    </x:row>
    <x:row r="17" spans="1:8">
      <x:c r="A17" s="0" t="s">
        <x:v>46</x:v>
      </x:c>
      <x:c r="B17" s="0" t="s">
        <x:v>47</x:v>
      </x:c>
      <x:c r="C17" s="0" t="s">
        <x:v>74</x:v>
      </x:c>
      <x:c r="D17" s="0" t="s">
        <x:v>74</x:v>
      </x:c>
      <x:c r="E17" s="0" t="s">
        <x:v>56</x:v>
      </x:c>
      <x:c r="F17" s="0" t="s">
        <x:v>57</x:v>
      </x:c>
      <x:c r="G17" s="0" t="s">
        <x:v>51</x:v>
      </x:c>
      <x:c r="H17" s="0">
        <x:v>166</x:v>
      </x:c>
    </x:row>
    <x:row r="18" spans="1:8">
      <x:c r="A18" s="0" t="s">
        <x:v>46</x:v>
      </x:c>
      <x:c r="B18" s="0" t="s">
        <x:v>47</x:v>
      </x:c>
      <x:c r="C18" s="0" t="s">
        <x:v>74</x:v>
      </x:c>
      <x:c r="D18" s="0" t="s">
        <x:v>74</x:v>
      </x:c>
      <x:c r="E18" s="0" t="s">
        <x:v>58</x:v>
      </x:c>
      <x:c r="F18" s="0" t="s">
        <x:v>59</x:v>
      </x:c>
      <x:c r="G18" s="0" t="s">
        <x:v>51</x:v>
      </x:c>
      <x:c r="H18" s="0">
        <x:v>671</x:v>
      </x:c>
    </x:row>
    <x:row r="19" spans="1:8">
      <x:c r="A19" s="0" t="s">
        <x:v>46</x:v>
      </x:c>
      <x:c r="B19" s="0" t="s">
        <x:v>47</x:v>
      </x:c>
      <x:c r="C19" s="0" t="s">
        <x:v>74</x:v>
      </x:c>
      <x:c r="D19" s="0" t="s">
        <x:v>74</x:v>
      </x:c>
      <x:c r="E19" s="0" t="s">
        <x:v>60</x:v>
      </x:c>
      <x:c r="F19" s="0" t="s">
        <x:v>61</x:v>
      </x:c>
      <x:c r="G19" s="0" t="s">
        <x:v>51</x:v>
      </x:c>
      <x:c r="H19" s="0">
        <x:v>2240</x:v>
      </x:c>
    </x:row>
    <x:row r="20" spans="1:8">
      <x:c r="A20" s="0" t="s">
        <x:v>46</x:v>
      </x:c>
      <x:c r="B20" s="0" t="s">
        <x:v>47</x:v>
      </x:c>
      <x:c r="C20" s="0" t="s">
        <x:v>74</x:v>
      </x:c>
      <x:c r="D20" s="0" t="s">
        <x:v>74</x:v>
      </x:c>
      <x:c r="E20" s="0" t="s">
        <x:v>62</x:v>
      </x:c>
      <x:c r="F20" s="0" t="s">
        <x:v>63</x:v>
      </x:c>
      <x:c r="G20" s="0" t="s">
        <x:v>51</x:v>
      </x:c>
      <x:c r="H20" s="0">
        <x:v>7474</x:v>
      </x:c>
    </x:row>
    <x:row r="21" spans="1:8">
      <x:c r="A21" s="0" t="s">
        <x:v>46</x:v>
      </x:c>
      <x:c r="B21" s="0" t="s">
        <x:v>47</x:v>
      </x:c>
      <x:c r="C21" s="0" t="s">
        <x:v>74</x:v>
      </x:c>
      <x:c r="D21" s="0" t="s">
        <x:v>74</x:v>
      </x:c>
      <x:c r="E21" s="0" t="s">
        <x:v>64</x:v>
      </x:c>
      <x:c r="F21" s="0" t="s">
        <x:v>65</x:v>
      </x:c>
      <x:c r="G21" s="0" t="s">
        <x:v>51</x:v>
      </x:c>
      <x:c r="H21" s="0">
        <x:v>19562</x:v>
      </x:c>
    </x:row>
    <x:row r="22" spans="1:8">
      <x:c r="A22" s="0" t="s">
        <x:v>46</x:v>
      </x:c>
      <x:c r="B22" s="0" t="s">
        <x:v>47</x:v>
      </x:c>
      <x:c r="C22" s="0" t="s">
        <x:v>74</x:v>
      </x:c>
      <x:c r="D22" s="0" t="s">
        <x:v>74</x:v>
      </x:c>
      <x:c r="E22" s="0" t="s">
        <x:v>66</x:v>
      </x:c>
      <x:c r="F22" s="0" t="s">
        <x:v>67</x:v>
      </x:c>
      <x:c r="G22" s="0" t="s">
        <x:v>51</x:v>
      </x:c>
      <x:c r="H22" s="0">
        <x:v>20345</x:v>
      </x:c>
    </x:row>
    <x:row r="23" spans="1:8">
      <x:c r="A23" s="0" t="s">
        <x:v>46</x:v>
      </x:c>
      <x:c r="B23" s="0" t="s">
        <x:v>47</x:v>
      </x:c>
      <x:c r="C23" s="0" t="s">
        <x:v>74</x:v>
      </x:c>
      <x:c r="D23" s="0" t="s">
        <x:v>74</x:v>
      </x:c>
      <x:c r="E23" s="0" t="s">
        <x:v>68</x:v>
      </x:c>
      <x:c r="F23" s="0" t="s">
        <x:v>69</x:v>
      </x:c>
      <x:c r="G23" s="0" t="s">
        <x:v>51</x:v>
      </x:c>
      <x:c r="H23" s="0">
        <x:v>7501</x:v>
      </x:c>
    </x:row>
    <x:row r="24" spans="1:8">
      <x:c r="A24" s="0" t="s">
        <x:v>46</x:v>
      </x:c>
      <x:c r="B24" s="0" t="s">
        <x:v>47</x:v>
      </x:c>
      <x:c r="C24" s="0" t="s">
        <x:v>74</x:v>
      </x:c>
      <x:c r="D24" s="0" t="s">
        <x:v>74</x:v>
      </x:c>
      <x:c r="E24" s="0" t="s">
        <x:v>70</x:v>
      </x:c>
      <x:c r="F24" s="0" t="s">
        <x:v>71</x:v>
      </x:c>
      <x:c r="G24" s="0" t="s">
        <x:v>51</x:v>
      </x:c>
      <x:c r="H24" s="0">
        <x:v>1184</x:v>
      </x:c>
    </x:row>
    <x:row r="25" spans="1:8">
      <x:c r="A25" s="0" t="s">
        <x:v>46</x:v>
      </x:c>
      <x:c r="B25" s="0" t="s">
        <x:v>47</x:v>
      </x:c>
      <x:c r="C25" s="0" t="s">
        <x:v>74</x:v>
      </x:c>
      <x:c r="D25" s="0" t="s">
        <x:v>74</x:v>
      </x:c>
      <x:c r="E25" s="0" t="s">
        <x:v>72</x:v>
      </x:c>
      <x:c r="F25" s="0" t="s">
        <x:v>73</x:v>
      </x:c>
      <x:c r="G25" s="0" t="s">
        <x:v>51</x:v>
      </x:c>
      <x:c r="H25" s="0">
        <x:v>59536</x:v>
      </x:c>
    </x:row>
    <x:row r="26" spans="1:8">
      <x:c r="A26" s="0" t="s">
        <x:v>46</x:v>
      </x:c>
      <x:c r="B26" s="0" t="s">
        <x:v>47</x:v>
      </x:c>
      <x:c r="C26" s="0" t="s">
        <x:v>75</x:v>
      </x:c>
      <x:c r="D26" s="0" t="s">
        <x:v>75</x:v>
      </x:c>
      <x:c r="E26" s="0" t="s">
        <x:v>49</x:v>
      </x:c>
      <x:c r="F26" s="0" t="s">
        <x:v>50</x:v>
      </x:c>
      <x:c r="G26" s="0" t="s">
        <x:v>51</x:v>
      </x:c>
      <x:c r="H26" s="0">
        <x:v>130</x:v>
      </x:c>
    </x:row>
    <x:row r="27" spans="1:8">
      <x:c r="A27" s="0" t="s">
        <x:v>46</x:v>
      </x:c>
      <x:c r="B27" s="0" t="s">
        <x:v>47</x:v>
      </x:c>
      <x:c r="C27" s="0" t="s">
        <x:v>75</x:v>
      </x:c>
      <x:c r="D27" s="0" t="s">
        <x:v>75</x:v>
      </x:c>
      <x:c r="E27" s="0" t="s">
        <x:v>52</x:v>
      </x:c>
      <x:c r="F27" s="0" t="s">
        <x:v>53</x:v>
      </x:c>
      <x:c r="G27" s="0" t="s">
        <x:v>51</x:v>
      </x:c>
      <x:c r="H27" s="0">
        <x:v>124</x:v>
      </x:c>
    </x:row>
    <x:row r="28" spans="1:8">
      <x:c r="A28" s="0" t="s">
        <x:v>46</x:v>
      </x:c>
      <x:c r="B28" s="0" t="s">
        <x:v>47</x:v>
      </x:c>
      <x:c r="C28" s="0" t="s">
        <x:v>75</x:v>
      </x:c>
      <x:c r="D28" s="0" t="s">
        <x:v>75</x:v>
      </x:c>
      <x:c r="E28" s="0" t="s">
        <x:v>54</x:v>
      </x:c>
      <x:c r="F28" s="0" t="s">
        <x:v>55</x:v>
      </x:c>
      <x:c r="G28" s="0" t="s">
        <x:v>51</x:v>
      </x:c>
      <x:c r="H28" s="0">
        <x:v>137</x:v>
      </x:c>
    </x:row>
    <x:row r="29" spans="1:8">
      <x:c r="A29" s="0" t="s">
        <x:v>46</x:v>
      </x:c>
      <x:c r="B29" s="0" t="s">
        <x:v>47</x:v>
      </x:c>
      <x:c r="C29" s="0" t="s">
        <x:v>75</x:v>
      </x:c>
      <x:c r="D29" s="0" t="s">
        <x:v>75</x:v>
      </x:c>
      <x:c r="E29" s="0" t="s">
        <x:v>56</x:v>
      </x:c>
      <x:c r="F29" s="0" t="s">
        <x:v>57</x:v>
      </x:c>
      <x:c r="G29" s="0" t="s">
        <x:v>51</x:v>
      </x:c>
      <x:c r="H29" s="0">
        <x:v>177</x:v>
      </x:c>
    </x:row>
    <x:row r="30" spans="1:8">
      <x:c r="A30" s="0" t="s">
        <x:v>46</x:v>
      </x:c>
      <x:c r="B30" s="0" t="s">
        <x:v>47</x:v>
      </x:c>
      <x:c r="C30" s="0" t="s">
        <x:v>75</x:v>
      </x:c>
      <x:c r="D30" s="0" t="s">
        <x:v>75</x:v>
      </x:c>
      <x:c r="E30" s="0" t="s">
        <x:v>58</x:v>
      </x:c>
      <x:c r="F30" s="0" t="s">
        <x:v>59</x:v>
      </x:c>
      <x:c r="G30" s="0" t="s">
        <x:v>51</x:v>
      </x:c>
      <x:c r="H30" s="0">
        <x:v>648</x:v>
      </x:c>
    </x:row>
    <x:row r="31" spans="1:8">
      <x:c r="A31" s="0" t="s">
        <x:v>46</x:v>
      </x:c>
      <x:c r="B31" s="0" t="s">
        <x:v>47</x:v>
      </x:c>
      <x:c r="C31" s="0" t="s">
        <x:v>75</x:v>
      </x:c>
      <x:c r="D31" s="0" t="s">
        <x:v>75</x:v>
      </x:c>
      <x:c r="E31" s="0" t="s">
        <x:v>60</x:v>
      </x:c>
      <x:c r="F31" s="0" t="s">
        <x:v>61</x:v>
      </x:c>
      <x:c r="G31" s="0" t="s">
        <x:v>51</x:v>
      </x:c>
      <x:c r="H31" s="0">
        <x:v>2079</x:v>
      </x:c>
    </x:row>
    <x:row r="32" spans="1:8">
      <x:c r="A32" s="0" t="s">
        <x:v>46</x:v>
      </x:c>
      <x:c r="B32" s="0" t="s">
        <x:v>47</x:v>
      </x:c>
      <x:c r="C32" s="0" t="s">
        <x:v>75</x:v>
      </x:c>
      <x:c r="D32" s="0" t="s">
        <x:v>75</x:v>
      </x:c>
      <x:c r="E32" s="0" t="s">
        <x:v>62</x:v>
      </x:c>
      <x:c r="F32" s="0" t="s">
        <x:v>63</x:v>
      </x:c>
      <x:c r="G32" s="0" t="s">
        <x:v>51</x:v>
      </x:c>
      <x:c r="H32" s="0">
        <x:v>6937</x:v>
      </x:c>
    </x:row>
    <x:row r="33" spans="1:8">
      <x:c r="A33" s="0" t="s">
        <x:v>46</x:v>
      </x:c>
      <x:c r="B33" s="0" t="s">
        <x:v>47</x:v>
      </x:c>
      <x:c r="C33" s="0" t="s">
        <x:v>75</x:v>
      </x:c>
      <x:c r="D33" s="0" t="s">
        <x:v>75</x:v>
      </x:c>
      <x:c r="E33" s="0" t="s">
        <x:v>64</x:v>
      </x:c>
      <x:c r="F33" s="0" t="s">
        <x:v>65</x:v>
      </x:c>
      <x:c r="G33" s="0" t="s">
        <x:v>51</x:v>
      </x:c>
      <x:c r="H33" s="0">
        <x:v>18678</x:v>
      </x:c>
    </x:row>
    <x:row r="34" spans="1:8">
      <x:c r="A34" s="0" t="s">
        <x:v>46</x:v>
      </x:c>
      <x:c r="B34" s="0" t="s">
        <x:v>47</x:v>
      </x:c>
      <x:c r="C34" s="0" t="s">
        <x:v>75</x:v>
      </x:c>
      <x:c r="D34" s="0" t="s">
        <x:v>75</x:v>
      </x:c>
      <x:c r="E34" s="0" t="s">
        <x:v>66</x:v>
      </x:c>
      <x:c r="F34" s="0" t="s">
        <x:v>67</x:v>
      </x:c>
      <x:c r="G34" s="0" t="s">
        <x:v>51</x:v>
      </x:c>
      <x:c r="H34" s="0">
        <x:v>19835</x:v>
      </x:c>
    </x:row>
    <x:row r="35" spans="1:8">
      <x:c r="A35" s="0" t="s">
        <x:v>46</x:v>
      </x:c>
      <x:c r="B35" s="0" t="s">
        <x:v>47</x:v>
      </x:c>
      <x:c r="C35" s="0" t="s">
        <x:v>75</x:v>
      </x:c>
      <x:c r="D35" s="0" t="s">
        <x:v>75</x:v>
      </x:c>
      <x:c r="E35" s="0" t="s">
        <x:v>68</x:v>
      </x:c>
      <x:c r="F35" s="0" t="s">
        <x:v>69</x:v>
      </x:c>
      <x:c r="G35" s="0" t="s">
        <x:v>51</x:v>
      </x:c>
      <x:c r="H35" s="0">
        <x:v>7242</x:v>
      </x:c>
    </x:row>
    <x:row r="36" spans="1:8">
      <x:c r="A36" s="0" t="s">
        <x:v>46</x:v>
      </x:c>
      <x:c r="B36" s="0" t="s">
        <x:v>47</x:v>
      </x:c>
      <x:c r="C36" s="0" t="s">
        <x:v>75</x:v>
      </x:c>
      <x:c r="D36" s="0" t="s">
        <x:v>75</x:v>
      </x:c>
      <x:c r="E36" s="0" t="s">
        <x:v>70</x:v>
      </x:c>
      <x:c r="F36" s="0" t="s">
        <x:v>71</x:v>
      </x:c>
      <x:c r="G36" s="0" t="s">
        <x:v>51</x:v>
      </x:c>
      <x:c r="H36" s="0">
        <x:v>1075</x:v>
      </x:c>
    </x:row>
    <x:row r="37" spans="1:8">
      <x:c r="A37" s="0" t="s">
        <x:v>46</x:v>
      </x:c>
      <x:c r="B37" s="0" t="s">
        <x:v>47</x:v>
      </x:c>
      <x:c r="C37" s="0" t="s">
        <x:v>75</x:v>
      </x:c>
      <x:c r="D37" s="0" t="s">
        <x:v>75</x:v>
      </x:c>
      <x:c r="E37" s="0" t="s">
        <x:v>72</x:v>
      </x:c>
      <x:c r="F37" s="0" t="s">
        <x:v>73</x:v>
      </x:c>
      <x:c r="G37" s="0" t="s">
        <x:v>51</x:v>
      </x:c>
      <x:c r="H37" s="0">
        <x:v>57062</x:v>
      </x:c>
    </x:row>
    <x:row r="38" spans="1:8">
      <x:c r="A38" s="0" t="s">
        <x:v>46</x:v>
      </x:c>
      <x:c r="B38" s="0" t="s">
        <x:v>47</x:v>
      </x:c>
      <x:c r="C38" s="0" t="s">
        <x:v>76</x:v>
      </x:c>
      <x:c r="D38" s="0" t="s">
        <x:v>76</x:v>
      </x:c>
      <x:c r="E38" s="0" t="s">
        <x:v>49</x:v>
      </x:c>
      <x:c r="F38" s="0" t="s">
        <x:v>50</x:v>
      </x:c>
      <x:c r="G38" s="0" t="s">
        <x:v>51</x:v>
      </x:c>
      <x:c r="H38" s="0">
        <x:v>172</x:v>
      </x:c>
    </x:row>
    <x:row r="39" spans="1:8">
      <x:c r="A39" s="0" t="s">
        <x:v>46</x:v>
      </x:c>
      <x:c r="B39" s="0" t="s">
        <x:v>47</x:v>
      </x:c>
      <x:c r="C39" s="0" t="s">
        <x:v>76</x:v>
      </x:c>
      <x:c r="D39" s="0" t="s">
        <x:v>76</x:v>
      </x:c>
      <x:c r="E39" s="0" t="s">
        <x:v>52</x:v>
      </x:c>
      <x:c r="F39" s="0" t="s">
        <x:v>53</x:v>
      </x:c>
      <x:c r="G39" s="0" t="s">
        <x:v>51</x:v>
      </x:c>
      <x:c r="H39" s="0">
        <x:v>119</x:v>
      </x:c>
    </x:row>
    <x:row r="40" spans="1:8">
      <x:c r="A40" s="0" t="s">
        <x:v>46</x:v>
      </x:c>
      <x:c r="B40" s="0" t="s">
        <x:v>47</x:v>
      </x:c>
      <x:c r="C40" s="0" t="s">
        <x:v>76</x:v>
      </x:c>
      <x:c r="D40" s="0" t="s">
        <x:v>76</x:v>
      </x:c>
      <x:c r="E40" s="0" t="s">
        <x:v>54</x:v>
      </x:c>
      <x:c r="F40" s="0" t="s">
        <x:v>55</x:v>
      </x:c>
      <x:c r="G40" s="0" t="s">
        <x:v>51</x:v>
      </x:c>
      <x:c r="H40" s="0">
        <x:v>136</x:v>
      </x:c>
    </x:row>
    <x:row r="41" spans="1:8">
      <x:c r="A41" s="0" t="s">
        <x:v>46</x:v>
      </x:c>
      <x:c r="B41" s="0" t="s">
        <x:v>47</x:v>
      </x:c>
      <x:c r="C41" s="0" t="s">
        <x:v>76</x:v>
      </x:c>
      <x:c r="D41" s="0" t="s">
        <x:v>76</x:v>
      </x:c>
      <x:c r="E41" s="0" t="s">
        <x:v>56</x:v>
      </x:c>
      <x:c r="F41" s="0" t="s">
        <x:v>57</x:v>
      </x:c>
      <x:c r="G41" s="0" t="s">
        <x:v>51</x:v>
      </x:c>
      <x:c r="H41" s="0">
        <x:v>188</x:v>
      </x:c>
    </x:row>
    <x:row r="42" spans="1:8">
      <x:c r="A42" s="0" t="s">
        <x:v>46</x:v>
      </x:c>
      <x:c r="B42" s="0" t="s">
        <x:v>47</x:v>
      </x:c>
      <x:c r="C42" s="0" t="s">
        <x:v>76</x:v>
      </x:c>
      <x:c r="D42" s="0" t="s">
        <x:v>76</x:v>
      </x:c>
      <x:c r="E42" s="0" t="s">
        <x:v>58</x:v>
      </x:c>
      <x:c r="F42" s="0" t="s">
        <x:v>59</x:v>
      </x:c>
      <x:c r="G42" s="0" t="s">
        <x:v>51</x:v>
      </x:c>
      <x:c r="H42" s="0">
        <x:v>697</x:v>
      </x:c>
    </x:row>
    <x:row r="43" spans="1:8">
      <x:c r="A43" s="0" t="s">
        <x:v>46</x:v>
      </x:c>
      <x:c r="B43" s="0" t="s">
        <x:v>47</x:v>
      </x:c>
      <x:c r="C43" s="0" t="s">
        <x:v>76</x:v>
      </x:c>
      <x:c r="D43" s="0" t="s">
        <x:v>76</x:v>
      </x:c>
      <x:c r="E43" s="0" t="s">
        <x:v>60</x:v>
      </x:c>
      <x:c r="F43" s="0" t="s">
        <x:v>61</x:v>
      </x:c>
      <x:c r="G43" s="0" t="s">
        <x:v>51</x:v>
      </x:c>
      <x:c r="H43" s="0">
        <x:v>2270</x:v>
      </x:c>
    </x:row>
    <x:row r="44" spans="1:8">
      <x:c r="A44" s="0" t="s">
        <x:v>46</x:v>
      </x:c>
      <x:c r="B44" s="0" t="s">
        <x:v>47</x:v>
      </x:c>
      <x:c r="C44" s="0" t="s">
        <x:v>76</x:v>
      </x:c>
      <x:c r="D44" s="0" t="s">
        <x:v>76</x:v>
      </x:c>
      <x:c r="E44" s="0" t="s">
        <x:v>62</x:v>
      </x:c>
      <x:c r="F44" s="0" t="s">
        <x:v>63</x:v>
      </x:c>
      <x:c r="G44" s="0" t="s">
        <x:v>51</x:v>
      </x:c>
      <x:c r="H44" s="0">
        <x:v>7407</x:v>
      </x:c>
    </x:row>
    <x:row r="45" spans="1:8">
      <x:c r="A45" s="0" t="s">
        <x:v>46</x:v>
      </x:c>
      <x:c r="B45" s="0" t="s">
        <x:v>47</x:v>
      </x:c>
      <x:c r="C45" s="0" t="s">
        <x:v>76</x:v>
      </x:c>
      <x:c r="D45" s="0" t="s">
        <x:v>76</x:v>
      </x:c>
      <x:c r="E45" s="0" t="s">
        <x:v>64</x:v>
      </x:c>
      <x:c r="F45" s="0" t="s">
        <x:v>65</x:v>
      </x:c>
      <x:c r="G45" s="0" t="s">
        <x:v>51</x:v>
      </x:c>
      <x:c r="H45" s="0">
        <x:v>19987</x:v>
      </x:c>
    </x:row>
    <x:row r="46" spans="1:8">
      <x:c r="A46" s="0" t="s">
        <x:v>46</x:v>
      </x:c>
      <x:c r="B46" s="0" t="s">
        <x:v>47</x:v>
      </x:c>
      <x:c r="C46" s="0" t="s">
        <x:v>76</x:v>
      </x:c>
      <x:c r="D46" s="0" t="s">
        <x:v>76</x:v>
      </x:c>
      <x:c r="E46" s="0" t="s">
        <x:v>66</x:v>
      </x:c>
      <x:c r="F46" s="0" t="s">
        <x:v>67</x:v>
      </x:c>
      <x:c r="G46" s="0" t="s">
        <x:v>51</x:v>
      </x:c>
      <x:c r="H46" s="0">
        <x:v>20867</x:v>
      </x:c>
    </x:row>
    <x:row r="47" spans="1:8">
      <x:c r="A47" s="0" t="s">
        <x:v>46</x:v>
      </x:c>
      <x:c r="B47" s="0" t="s">
        <x:v>47</x:v>
      </x:c>
      <x:c r="C47" s="0" t="s">
        <x:v>76</x:v>
      </x:c>
      <x:c r="D47" s="0" t="s">
        <x:v>76</x:v>
      </x:c>
      <x:c r="E47" s="0" t="s">
        <x:v>68</x:v>
      </x:c>
      <x:c r="F47" s="0" t="s">
        <x:v>69</x:v>
      </x:c>
      <x:c r="G47" s="0" t="s">
        <x:v>51</x:v>
      </x:c>
      <x:c r="H47" s="0">
        <x:v>7761</x:v>
      </x:c>
    </x:row>
    <x:row r="48" spans="1:8">
      <x:c r="A48" s="0" t="s">
        <x:v>46</x:v>
      </x:c>
      <x:c r="B48" s="0" t="s">
        <x:v>47</x:v>
      </x:c>
      <x:c r="C48" s="0" t="s">
        <x:v>76</x:v>
      </x:c>
      <x:c r="D48" s="0" t="s">
        <x:v>76</x:v>
      </x:c>
      <x:c r="E48" s="0" t="s">
        <x:v>70</x:v>
      </x:c>
      <x:c r="F48" s="0" t="s">
        <x:v>71</x:v>
      </x:c>
      <x:c r="G48" s="0" t="s">
        <x:v>51</x:v>
      </x:c>
      <x:c r="H48" s="0">
        <x:v>1200</x:v>
      </x:c>
    </x:row>
    <x:row r="49" spans="1:8">
      <x:c r="A49" s="0" t="s">
        <x:v>46</x:v>
      </x:c>
      <x:c r="B49" s="0" t="s">
        <x:v>47</x:v>
      </x:c>
      <x:c r="C49" s="0" t="s">
        <x:v>76</x:v>
      </x:c>
      <x:c r="D49" s="0" t="s">
        <x:v>76</x:v>
      </x:c>
      <x:c r="E49" s="0" t="s">
        <x:v>72</x:v>
      </x:c>
      <x:c r="F49" s="0" t="s">
        <x:v>73</x:v>
      </x:c>
      <x:c r="G49" s="0" t="s">
        <x:v>51</x:v>
      </x:c>
      <x:c r="H49" s="0">
        <x:v>60804</x:v>
      </x:c>
    </x:row>
    <x:row r="50" spans="1:8">
      <x:c r="A50" s="0" t="s">
        <x:v>46</x:v>
      </x:c>
      <x:c r="B50" s="0" t="s">
        <x:v>47</x:v>
      </x:c>
      <x:c r="C50" s="0" t="s">
        <x:v>77</x:v>
      </x:c>
      <x:c r="D50" s="0" t="s">
        <x:v>77</x:v>
      </x:c>
      <x:c r="E50" s="0" t="s">
        <x:v>49</x:v>
      </x:c>
      <x:c r="F50" s="0" t="s">
        <x:v>50</x:v>
      </x:c>
      <x:c r="G50" s="0" t="s">
        <x:v>51</x:v>
      </x:c>
      <x:c r="H50" s="0">
        <x:v>146</x:v>
      </x:c>
    </x:row>
    <x:row r="51" spans="1:8">
      <x:c r="A51" s="0" t="s">
        <x:v>46</x:v>
      </x:c>
      <x:c r="B51" s="0" t="s">
        <x:v>47</x:v>
      </x:c>
      <x:c r="C51" s="0" t="s">
        <x:v>77</x:v>
      </x:c>
      <x:c r="D51" s="0" t="s">
        <x:v>77</x:v>
      </x:c>
      <x:c r="E51" s="0" t="s">
        <x:v>52</x:v>
      </x:c>
      <x:c r="F51" s="0" t="s">
        <x:v>53</x:v>
      </x:c>
      <x:c r="G51" s="0" t="s">
        <x:v>51</x:v>
      </x:c>
      <x:c r="H51" s="0">
        <x:v>118</x:v>
      </x:c>
    </x:row>
    <x:row r="52" spans="1:8">
      <x:c r="A52" s="0" t="s">
        <x:v>46</x:v>
      </x:c>
      <x:c r="B52" s="0" t="s">
        <x:v>47</x:v>
      </x:c>
      <x:c r="C52" s="0" t="s">
        <x:v>77</x:v>
      </x:c>
      <x:c r="D52" s="0" t="s">
        <x:v>77</x:v>
      </x:c>
      <x:c r="E52" s="0" t="s">
        <x:v>54</x:v>
      </x:c>
      <x:c r="F52" s="0" t="s">
        <x:v>55</x:v>
      </x:c>
      <x:c r="G52" s="0" t="s">
        <x:v>51</x:v>
      </x:c>
      <x:c r="H52" s="0">
        <x:v>123</x:v>
      </x:c>
    </x:row>
    <x:row r="53" spans="1:8">
      <x:c r="A53" s="0" t="s">
        <x:v>46</x:v>
      </x:c>
      <x:c r="B53" s="0" t="s">
        <x:v>47</x:v>
      </x:c>
      <x:c r="C53" s="0" t="s">
        <x:v>77</x:v>
      </x:c>
      <x:c r="D53" s="0" t="s">
        <x:v>77</x:v>
      </x:c>
      <x:c r="E53" s="0" t="s">
        <x:v>56</x:v>
      </x:c>
      <x:c r="F53" s="0" t="s">
        <x:v>57</x:v>
      </x:c>
      <x:c r="G53" s="0" t="s">
        <x:v>51</x:v>
      </x:c>
      <x:c r="H53" s="0">
        <x:v>184</x:v>
      </x:c>
    </x:row>
    <x:row r="54" spans="1:8">
      <x:c r="A54" s="0" t="s">
        <x:v>46</x:v>
      </x:c>
      <x:c r="B54" s="0" t="s">
        <x:v>47</x:v>
      </x:c>
      <x:c r="C54" s="0" t="s">
        <x:v>77</x:v>
      </x:c>
      <x:c r="D54" s="0" t="s">
        <x:v>77</x:v>
      </x:c>
      <x:c r="E54" s="0" t="s">
        <x:v>58</x:v>
      </x:c>
      <x:c r="F54" s="0" t="s">
        <x:v>59</x:v>
      </x:c>
      <x:c r="G54" s="0" t="s">
        <x:v>51</x:v>
      </x:c>
      <x:c r="H54" s="0">
        <x:v>663</x:v>
      </x:c>
    </x:row>
    <x:row r="55" spans="1:8">
      <x:c r="A55" s="0" t="s">
        <x:v>46</x:v>
      </x:c>
      <x:c r="B55" s="0" t="s">
        <x:v>47</x:v>
      </x:c>
      <x:c r="C55" s="0" t="s">
        <x:v>77</x:v>
      </x:c>
      <x:c r="D55" s="0" t="s">
        <x:v>77</x:v>
      </x:c>
      <x:c r="E55" s="0" t="s">
        <x:v>60</x:v>
      </x:c>
      <x:c r="F55" s="0" t="s">
        <x:v>61</x:v>
      </x:c>
      <x:c r="G55" s="0" t="s">
        <x:v>51</x:v>
      </x:c>
      <x:c r="H55" s="0">
        <x:v>2194</x:v>
      </x:c>
    </x:row>
    <x:row r="56" spans="1:8">
      <x:c r="A56" s="0" t="s">
        <x:v>46</x:v>
      </x:c>
      <x:c r="B56" s="0" t="s">
        <x:v>47</x:v>
      </x:c>
      <x:c r="C56" s="0" t="s">
        <x:v>77</x:v>
      </x:c>
      <x:c r="D56" s="0" t="s">
        <x:v>77</x:v>
      </x:c>
      <x:c r="E56" s="0" t="s">
        <x:v>62</x:v>
      </x:c>
      <x:c r="F56" s="0" t="s">
        <x:v>63</x:v>
      </x:c>
      <x:c r="G56" s="0" t="s">
        <x:v>51</x:v>
      </x:c>
      <x:c r="H56" s="0">
        <x:v>7361</x:v>
      </x:c>
    </x:row>
    <x:row r="57" spans="1:8">
      <x:c r="A57" s="0" t="s">
        <x:v>46</x:v>
      </x:c>
      <x:c r="B57" s="0" t="s">
        <x:v>47</x:v>
      </x:c>
      <x:c r="C57" s="0" t="s">
        <x:v>77</x:v>
      </x:c>
      <x:c r="D57" s="0" t="s">
        <x:v>77</x:v>
      </x:c>
      <x:c r="E57" s="0" t="s">
        <x:v>64</x:v>
      </x:c>
      <x:c r="F57" s="0" t="s">
        <x:v>65</x:v>
      </x:c>
      <x:c r="G57" s="0" t="s">
        <x:v>51</x:v>
      </x:c>
      <x:c r="H57" s="0">
        <x:v>18454</x:v>
      </x:c>
    </x:row>
    <x:row r="58" spans="1:8">
      <x:c r="A58" s="0" t="s">
        <x:v>46</x:v>
      </x:c>
      <x:c r="B58" s="0" t="s">
        <x:v>47</x:v>
      </x:c>
      <x:c r="C58" s="0" t="s">
        <x:v>77</x:v>
      </x:c>
      <x:c r="D58" s="0" t="s">
        <x:v>77</x:v>
      </x:c>
      <x:c r="E58" s="0" t="s">
        <x:v>66</x:v>
      </x:c>
      <x:c r="F58" s="0" t="s">
        <x:v>67</x:v>
      </x:c>
      <x:c r="G58" s="0" t="s">
        <x:v>51</x:v>
      </x:c>
      <x:c r="H58" s="0">
        <x:v>18488</x:v>
      </x:c>
    </x:row>
    <x:row r="59" spans="1:8">
      <x:c r="A59" s="0" t="s">
        <x:v>46</x:v>
      </x:c>
      <x:c r="B59" s="0" t="s">
        <x:v>47</x:v>
      </x:c>
      <x:c r="C59" s="0" t="s">
        <x:v>77</x:v>
      </x:c>
      <x:c r="D59" s="0" t="s">
        <x:v>77</x:v>
      </x:c>
      <x:c r="E59" s="0" t="s">
        <x:v>68</x:v>
      </x:c>
      <x:c r="F59" s="0" t="s">
        <x:v>69</x:v>
      </x:c>
      <x:c r="G59" s="0" t="s">
        <x:v>51</x:v>
      </x:c>
      <x:c r="H59" s="0">
        <x:v>6139</x:v>
      </x:c>
    </x:row>
    <x:row r="60" spans="1:8">
      <x:c r="A60" s="0" t="s">
        <x:v>46</x:v>
      </x:c>
      <x:c r="B60" s="0" t="s">
        <x:v>47</x:v>
      </x:c>
      <x:c r="C60" s="0" t="s">
        <x:v>77</x:v>
      </x:c>
      <x:c r="D60" s="0" t="s">
        <x:v>77</x:v>
      </x:c>
      <x:c r="E60" s="0" t="s">
        <x:v>70</x:v>
      </x:c>
      <x:c r="F60" s="0" t="s">
        <x:v>71</x:v>
      </x:c>
      <x:c r="G60" s="0" t="s">
        <x:v>51</x:v>
      </x:c>
      <x:c r="H60" s="0">
        <x:v>802</x:v>
      </x:c>
    </x:row>
    <x:row r="61" spans="1:8">
      <x:c r="A61" s="0" t="s">
        <x:v>46</x:v>
      </x:c>
      <x:c r="B61" s="0" t="s">
        <x:v>47</x:v>
      </x:c>
      <x:c r="C61" s="0" t="s">
        <x:v>77</x:v>
      </x:c>
      <x:c r="D61" s="0" t="s">
        <x:v>77</x:v>
      </x:c>
      <x:c r="E61" s="0" t="s">
        <x:v>72</x:v>
      </x:c>
      <x:c r="F61" s="0" t="s">
        <x:v>73</x:v>
      </x:c>
      <x:c r="G61" s="0" t="s">
        <x:v>51</x:v>
      </x:c>
      <x:c r="H61" s="0">
        <x:v>54672</x:v>
      </x:c>
    </x:row>
    <x:row r="62" spans="1:8">
      <x:c r="A62" s="0" t="s">
        <x:v>46</x:v>
      </x:c>
      <x:c r="B62" s="0" t="s">
        <x:v>47</x:v>
      </x:c>
      <x:c r="C62" s="0" t="s">
        <x:v>78</x:v>
      </x:c>
      <x:c r="D62" s="0" t="s">
        <x:v>78</x:v>
      </x:c>
      <x:c r="E62" s="0" t="s">
        <x:v>49</x:v>
      </x:c>
      <x:c r="F62" s="0" t="s">
        <x:v>50</x:v>
      </x:c>
      <x:c r="G62" s="0" t="s">
        <x:v>51</x:v>
      </x:c>
      <x:c r="H62" s="0">
        <x:v>140</x:v>
      </x:c>
    </x:row>
    <x:row r="63" spans="1:8">
      <x:c r="A63" s="0" t="s">
        <x:v>46</x:v>
      </x:c>
      <x:c r="B63" s="0" t="s">
        <x:v>47</x:v>
      </x:c>
      <x:c r="C63" s="0" t="s">
        <x:v>78</x:v>
      </x:c>
      <x:c r="D63" s="0" t="s">
        <x:v>78</x:v>
      </x:c>
      <x:c r="E63" s="0" t="s">
        <x:v>52</x:v>
      </x:c>
      <x:c r="F63" s="0" t="s">
        <x:v>53</x:v>
      </x:c>
      <x:c r="G63" s="0" t="s">
        <x:v>51</x:v>
      </x:c>
      <x:c r="H63" s="0">
        <x:v>126</x:v>
      </x:c>
    </x:row>
    <x:row r="64" spans="1:8">
      <x:c r="A64" s="0" t="s">
        <x:v>46</x:v>
      </x:c>
      <x:c r="B64" s="0" t="s">
        <x:v>47</x:v>
      </x:c>
      <x:c r="C64" s="0" t="s">
        <x:v>78</x:v>
      </x:c>
      <x:c r="D64" s="0" t="s">
        <x:v>78</x:v>
      </x:c>
      <x:c r="E64" s="0" t="s">
        <x:v>54</x:v>
      </x:c>
      <x:c r="F64" s="0" t="s">
        <x:v>55</x:v>
      </x:c>
      <x:c r="G64" s="0" t="s">
        <x:v>51</x:v>
      </x:c>
      <x:c r="H64" s="0">
        <x:v>137</x:v>
      </x:c>
    </x:row>
    <x:row r="65" spans="1:8">
      <x:c r="A65" s="0" t="s">
        <x:v>46</x:v>
      </x:c>
      <x:c r="B65" s="0" t="s">
        <x:v>47</x:v>
      </x:c>
      <x:c r="C65" s="0" t="s">
        <x:v>78</x:v>
      </x:c>
      <x:c r="D65" s="0" t="s">
        <x:v>78</x:v>
      </x:c>
      <x:c r="E65" s="0" t="s">
        <x:v>56</x:v>
      </x:c>
      <x:c r="F65" s="0" t="s">
        <x:v>57</x:v>
      </x:c>
      <x:c r="G65" s="0" t="s">
        <x:v>51</x:v>
      </x:c>
      <x:c r="H65" s="0">
        <x:v>173</x:v>
      </x:c>
    </x:row>
    <x:row r="66" spans="1:8">
      <x:c r="A66" s="0" t="s">
        <x:v>46</x:v>
      </x:c>
      <x:c r="B66" s="0" t="s">
        <x:v>47</x:v>
      </x:c>
      <x:c r="C66" s="0" t="s">
        <x:v>78</x:v>
      </x:c>
      <x:c r="D66" s="0" t="s">
        <x:v>78</x:v>
      </x:c>
      <x:c r="E66" s="0" t="s">
        <x:v>58</x:v>
      </x:c>
      <x:c r="F66" s="0" t="s">
        <x:v>59</x:v>
      </x:c>
      <x:c r="G66" s="0" t="s">
        <x:v>51</x:v>
      </x:c>
      <x:c r="H66" s="0">
        <x:v>666</x:v>
      </x:c>
    </x:row>
    <x:row r="67" spans="1:8">
      <x:c r="A67" s="0" t="s">
        <x:v>46</x:v>
      </x:c>
      <x:c r="B67" s="0" t="s">
        <x:v>47</x:v>
      </x:c>
      <x:c r="C67" s="0" t="s">
        <x:v>78</x:v>
      </x:c>
      <x:c r="D67" s="0" t="s">
        <x:v>78</x:v>
      </x:c>
      <x:c r="E67" s="0" t="s">
        <x:v>60</x:v>
      </x:c>
      <x:c r="F67" s="0" t="s">
        <x:v>61</x:v>
      </x:c>
      <x:c r="G67" s="0" t="s">
        <x:v>51</x:v>
      </x:c>
      <x:c r="H67" s="0">
        <x:v>2191</x:v>
      </x:c>
    </x:row>
    <x:row r="68" spans="1:8">
      <x:c r="A68" s="0" t="s">
        <x:v>46</x:v>
      </x:c>
      <x:c r="B68" s="0" t="s">
        <x:v>47</x:v>
      </x:c>
      <x:c r="C68" s="0" t="s">
        <x:v>78</x:v>
      </x:c>
      <x:c r="D68" s="0" t="s">
        <x:v>78</x:v>
      </x:c>
      <x:c r="E68" s="0" t="s">
        <x:v>62</x:v>
      </x:c>
      <x:c r="F68" s="0" t="s">
        <x:v>63</x:v>
      </x:c>
      <x:c r="G68" s="0" t="s">
        <x:v>51</x:v>
      </x:c>
      <x:c r="H68" s="0">
        <x:v>7421</x:v>
      </x:c>
    </x:row>
    <x:row r="69" spans="1:8">
      <x:c r="A69" s="0" t="s">
        <x:v>46</x:v>
      </x:c>
      <x:c r="B69" s="0" t="s">
        <x:v>47</x:v>
      </x:c>
      <x:c r="C69" s="0" t="s">
        <x:v>78</x:v>
      </x:c>
      <x:c r="D69" s="0" t="s">
        <x:v>78</x:v>
      </x:c>
      <x:c r="E69" s="0" t="s">
        <x:v>64</x:v>
      </x:c>
      <x:c r="F69" s="0" t="s">
        <x:v>65</x:v>
      </x:c>
      <x:c r="G69" s="0" t="s">
        <x:v>51</x:v>
      </x:c>
      <x:c r="H69" s="0">
        <x:v>18796</x:v>
      </x:c>
    </x:row>
    <x:row r="70" spans="1:8">
      <x:c r="A70" s="0" t="s">
        <x:v>46</x:v>
      </x:c>
      <x:c r="B70" s="0" t="s">
        <x:v>47</x:v>
      </x:c>
      <x:c r="C70" s="0" t="s">
        <x:v>78</x:v>
      </x:c>
      <x:c r="D70" s="0" t="s">
        <x:v>78</x:v>
      </x:c>
      <x:c r="E70" s="0" t="s">
        <x:v>66</x:v>
      </x:c>
      <x:c r="F70" s="0" t="s">
        <x:v>67</x:v>
      </x:c>
      <x:c r="G70" s="0" t="s">
        <x:v>51</x:v>
      </x:c>
      <x:c r="H70" s="0">
        <x:v>18202</x:v>
      </x:c>
    </x:row>
    <x:row r="71" spans="1:8">
      <x:c r="A71" s="0" t="s">
        <x:v>46</x:v>
      </x:c>
      <x:c r="B71" s="0" t="s">
        <x:v>47</x:v>
      </x:c>
      <x:c r="C71" s="0" t="s">
        <x:v>78</x:v>
      </x:c>
      <x:c r="D71" s="0" t="s">
        <x:v>78</x:v>
      </x:c>
      <x:c r="E71" s="0" t="s">
        <x:v>68</x:v>
      </x:c>
      <x:c r="F71" s="0" t="s">
        <x:v>69</x:v>
      </x:c>
      <x:c r="G71" s="0" t="s">
        <x:v>51</x:v>
      </x:c>
      <x:c r="H71" s="0">
        <x:v>5997</x:v>
      </x:c>
    </x:row>
    <x:row r="72" spans="1:8">
      <x:c r="A72" s="0" t="s">
        <x:v>46</x:v>
      </x:c>
      <x:c r="B72" s="0" t="s">
        <x:v>47</x:v>
      </x:c>
      <x:c r="C72" s="0" t="s">
        <x:v>78</x:v>
      </x:c>
      <x:c r="D72" s="0" t="s">
        <x:v>78</x:v>
      </x:c>
      <x:c r="E72" s="0" t="s">
        <x:v>70</x:v>
      </x:c>
      <x:c r="F72" s="0" t="s">
        <x:v>71</x:v>
      </x:c>
      <x:c r="G72" s="0" t="s">
        <x:v>51</x:v>
      </x:c>
      <x:c r="H72" s="0">
        <x:v>819</x:v>
      </x:c>
    </x:row>
    <x:row r="73" spans="1:8">
      <x:c r="A73" s="0" t="s">
        <x:v>46</x:v>
      </x:c>
      <x:c r="B73" s="0" t="s">
        <x:v>47</x:v>
      </x:c>
      <x:c r="C73" s="0" t="s">
        <x:v>78</x:v>
      </x:c>
      <x:c r="D73" s="0" t="s">
        <x:v>78</x:v>
      </x:c>
      <x:c r="E73" s="0" t="s">
        <x:v>72</x:v>
      </x:c>
      <x:c r="F73" s="0" t="s">
        <x:v>73</x:v>
      </x:c>
      <x:c r="G73" s="0" t="s">
        <x:v>51</x:v>
      </x:c>
      <x:c r="H73" s="0">
        <x:v>54668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PAA35C01"/>
      </x:sharedItems>
    </x:cacheField>
    <x:cacheField name="Statistic Label">
      <x:sharedItems count="1">
        <x:s v="Total Births"/>
      </x:sharedItems>
    </x:cacheField>
    <x:cacheField name="TLIST(A1)">
      <x:sharedItems count="6">
        <x:s v="2009"/>
        <x:s v="2019"/>
        <x:s v="2020"/>
        <x:s v="2021"/>
        <x:s v="2022"/>
        <x:s v="2023"/>
      </x:sharedItems>
    </x:cacheField>
    <x:cacheField name="Year">
      <x:sharedItems count="6">
        <x:s v="2009"/>
        <x:s v="2019"/>
        <x:s v="2020"/>
        <x:s v="2021"/>
        <x:s v="2022"/>
        <x:s v="2023"/>
      </x:sharedItems>
    </x:cacheField>
    <x:cacheField name="C04124V4890">
      <x:sharedItems count="12">
        <x:s v="10"/>
        <x:s v="20"/>
        <x:s v="30"/>
        <x:s v="40"/>
        <x:s v="50"/>
        <x:s v="60"/>
        <x:s v="70"/>
        <x:s v="80"/>
        <x:s v="90"/>
        <x:s v="100"/>
        <x:s v="110"/>
        <x:s v="-"/>
      </x:sharedItems>
    </x:cacheField>
    <x:cacheField name="Birthweight (grams)">
      <x:sharedItems count="12">
        <x:s v="L1: 500-749"/>
        <x:s v="L2: 750-999"/>
        <x:s v="L3: 1000-1249"/>
        <x:s v="L4: 1250-1499"/>
        <x:s v="L5: 1500-1999"/>
        <x:s v="L6: 2000-2499"/>
        <x:s v="N1: 2500-2999"/>
        <x:s v="N2: 3000-3499"/>
        <x:s v="N3: 3500-3999"/>
        <x:s v="N4: 4000-4499"/>
        <x:s v="O1: 4500 and Over"/>
        <x:s v="All Birth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3" maxValue="76012" count="70">
        <x:n v="161"/>
        <x:n v="166"/>
        <x:n v="181"/>
        <x:n v="274"/>
        <x:n v="909"/>
        <x:n v="2343"/>
        <x:n v="9015"/>
        <x:n v="24633"/>
        <x:n v="26135"/>
        <x:n v="10184"/>
        <x:n v="2008"/>
        <x:n v="76012"/>
        <x:n v="138"/>
        <x:n v="113"/>
        <x:n v="142"/>
        <x:n v="671"/>
        <x:n v="2240"/>
        <x:n v="7474"/>
        <x:n v="19562"/>
        <x:n v="20345"/>
        <x:n v="7501"/>
        <x:n v="1184"/>
        <x:n v="59536"/>
        <x:n v="130"/>
        <x:n v="124"/>
        <x:n v="137"/>
        <x:n v="177"/>
        <x:n v="648"/>
        <x:n v="2079"/>
        <x:n v="6937"/>
        <x:n v="18678"/>
        <x:n v="19835"/>
        <x:n v="7242"/>
        <x:n v="1075"/>
        <x:n v="57062"/>
        <x:n v="172"/>
        <x:n v="119"/>
        <x:n v="136"/>
        <x:n v="188"/>
        <x:n v="697"/>
        <x:n v="2270"/>
        <x:n v="7407"/>
        <x:n v="19987"/>
        <x:n v="20867"/>
        <x:n v="7761"/>
        <x:n v="1200"/>
        <x:n v="60804"/>
        <x:n v="146"/>
        <x:n v="118"/>
        <x:n v="123"/>
        <x:n v="184"/>
        <x:n v="663"/>
        <x:n v="2194"/>
        <x:n v="7361"/>
        <x:n v="18454"/>
        <x:n v="18488"/>
        <x:n v="6139"/>
        <x:n v="802"/>
        <x:n v="54672"/>
        <x:n v="140"/>
        <x:n v="126"/>
        <x:n v="173"/>
        <x:n v="666"/>
        <x:n v="2191"/>
        <x:n v="7421"/>
        <x:n v="18796"/>
        <x:n v="18202"/>
        <x:n v="5997"/>
        <x:n v="819"/>
        <x:n v="546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A35C01"/>
    <s v="Total Births"/>
    <s v="2009"/>
    <s v="2009"/>
    <s v="10"/>
    <s v="L1: 500-749"/>
    <s v="Number"/>
    <n v="161"/>
  </r>
  <r>
    <s v="HSPAA35C01"/>
    <s v="Total Births"/>
    <s v="2009"/>
    <s v="2009"/>
    <s v="20"/>
    <s v="L2: 750-999"/>
    <s v="Number"/>
    <n v="166"/>
  </r>
  <r>
    <s v="HSPAA35C01"/>
    <s v="Total Births"/>
    <s v="2009"/>
    <s v="2009"/>
    <s v="30"/>
    <s v="L3: 1000-1249"/>
    <s v="Number"/>
    <n v="181"/>
  </r>
  <r>
    <s v="HSPAA35C01"/>
    <s v="Total Births"/>
    <s v="2009"/>
    <s v="2009"/>
    <s v="40"/>
    <s v="L4: 1250-1499"/>
    <s v="Number"/>
    <n v="274"/>
  </r>
  <r>
    <s v="HSPAA35C01"/>
    <s v="Total Births"/>
    <s v="2009"/>
    <s v="2009"/>
    <s v="50"/>
    <s v="L5: 1500-1999"/>
    <s v="Number"/>
    <n v="909"/>
  </r>
  <r>
    <s v="HSPAA35C01"/>
    <s v="Total Births"/>
    <s v="2009"/>
    <s v="2009"/>
    <s v="60"/>
    <s v="L6: 2000-2499"/>
    <s v="Number"/>
    <n v="2343"/>
  </r>
  <r>
    <s v="HSPAA35C01"/>
    <s v="Total Births"/>
    <s v="2009"/>
    <s v="2009"/>
    <s v="70"/>
    <s v="N1: 2500-2999"/>
    <s v="Number"/>
    <n v="9015"/>
  </r>
  <r>
    <s v="HSPAA35C01"/>
    <s v="Total Births"/>
    <s v="2009"/>
    <s v="2009"/>
    <s v="80"/>
    <s v="N2: 3000-3499"/>
    <s v="Number"/>
    <n v="24633"/>
  </r>
  <r>
    <s v="HSPAA35C01"/>
    <s v="Total Births"/>
    <s v="2009"/>
    <s v="2009"/>
    <s v="90"/>
    <s v="N3: 3500-3999"/>
    <s v="Number"/>
    <n v="26135"/>
  </r>
  <r>
    <s v="HSPAA35C01"/>
    <s v="Total Births"/>
    <s v="2009"/>
    <s v="2009"/>
    <s v="100"/>
    <s v="N4: 4000-4499"/>
    <s v="Number"/>
    <n v="10184"/>
  </r>
  <r>
    <s v="HSPAA35C01"/>
    <s v="Total Births"/>
    <s v="2009"/>
    <s v="2009"/>
    <s v="110"/>
    <s v="O1: 4500 and Over"/>
    <s v="Number"/>
    <n v="2008"/>
  </r>
  <r>
    <s v="HSPAA35C01"/>
    <s v="Total Births"/>
    <s v="2009"/>
    <s v="2009"/>
    <s v="-"/>
    <s v="All Births"/>
    <s v="Number"/>
    <n v="76012"/>
  </r>
  <r>
    <s v="HSPAA35C01"/>
    <s v="Total Births"/>
    <s v="2019"/>
    <s v="2019"/>
    <s v="10"/>
    <s v="L1: 500-749"/>
    <s v="Number"/>
    <n v="138"/>
  </r>
  <r>
    <s v="HSPAA35C01"/>
    <s v="Total Births"/>
    <s v="2019"/>
    <s v="2019"/>
    <s v="20"/>
    <s v="L2: 750-999"/>
    <s v="Number"/>
    <n v="113"/>
  </r>
  <r>
    <s v="HSPAA35C01"/>
    <s v="Total Births"/>
    <s v="2019"/>
    <s v="2019"/>
    <s v="30"/>
    <s v="L3: 1000-1249"/>
    <s v="Number"/>
    <n v="142"/>
  </r>
  <r>
    <s v="HSPAA35C01"/>
    <s v="Total Births"/>
    <s v="2019"/>
    <s v="2019"/>
    <s v="40"/>
    <s v="L4: 1250-1499"/>
    <s v="Number"/>
    <n v="166"/>
  </r>
  <r>
    <s v="HSPAA35C01"/>
    <s v="Total Births"/>
    <s v="2019"/>
    <s v="2019"/>
    <s v="50"/>
    <s v="L5: 1500-1999"/>
    <s v="Number"/>
    <n v="671"/>
  </r>
  <r>
    <s v="HSPAA35C01"/>
    <s v="Total Births"/>
    <s v="2019"/>
    <s v="2019"/>
    <s v="60"/>
    <s v="L6: 2000-2499"/>
    <s v="Number"/>
    <n v="2240"/>
  </r>
  <r>
    <s v="HSPAA35C01"/>
    <s v="Total Births"/>
    <s v="2019"/>
    <s v="2019"/>
    <s v="70"/>
    <s v="N1: 2500-2999"/>
    <s v="Number"/>
    <n v="7474"/>
  </r>
  <r>
    <s v="HSPAA35C01"/>
    <s v="Total Births"/>
    <s v="2019"/>
    <s v="2019"/>
    <s v="80"/>
    <s v="N2: 3000-3499"/>
    <s v="Number"/>
    <n v="19562"/>
  </r>
  <r>
    <s v="HSPAA35C01"/>
    <s v="Total Births"/>
    <s v="2019"/>
    <s v="2019"/>
    <s v="90"/>
    <s v="N3: 3500-3999"/>
    <s v="Number"/>
    <n v="20345"/>
  </r>
  <r>
    <s v="HSPAA35C01"/>
    <s v="Total Births"/>
    <s v="2019"/>
    <s v="2019"/>
    <s v="100"/>
    <s v="N4: 4000-4499"/>
    <s v="Number"/>
    <n v="7501"/>
  </r>
  <r>
    <s v="HSPAA35C01"/>
    <s v="Total Births"/>
    <s v="2019"/>
    <s v="2019"/>
    <s v="110"/>
    <s v="O1: 4500 and Over"/>
    <s v="Number"/>
    <n v="1184"/>
  </r>
  <r>
    <s v="HSPAA35C01"/>
    <s v="Total Births"/>
    <s v="2019"/>
    <s v="2019"/>
    <s v="-"/>
    <s v="All Births"/>
    <s v="Number"/>
    <n v="59536"/>
  </r>
  <r>
    <s v="HSPAA35C01"/>
    <s v="Total Births"/>
    <s v="2020"/>
    <s v="2020"/>
    <s v="10"/>
    <s v="L1: 500-749"/>
    <s v="Number"/>
    <n v="130"/>
  </r>
  <r>
    <s v="HSPAA35C01"/>
    <s v="Total Births"/>
    <s v="2020"/>
    <s v="2020"/>
    <s v="20"/>
    <s v="L2: 750-999"/>
    <s v="Number"/>
    <n v="124"/>
  </r>
  <r>
    <s v="HSPAA35C01"/>
    <s v="Total Births"/>
    <s v="2020"/>
    <s v="2020"/>
    <s v="30"/>
    <s v="L3: 1000-1249"/>
    <s v="Number"/>
    <n v="137"/>
  </r>
  <r>
    <s v="HSPAA35C01"/>
    <s v="Total Births"/>
    <s v="2020"/>
    <s v="2020"/>
    <s v="40"/>
    <s v="L4: 1250-1499"/>
    <s v="Number"/>
    <n v="177"/>
  </r>
  <r>
    <s v="HSPAA35C01"/>
    <s v="Total Births"/>
    <s v="2020"/>
    <s v="2020"/>
    <s v="50"/>
    <s v="L5: 1500-1999"/>
    <s v="Number"/>
    <n v="648"/>
  </r>
  <r>
    <s v="HSPAA35C01"/>
    <s v="Total Births"/>
    <s v="2020"/>
    <s v="2020"/>
    <s v="60"/>
    <s v="L6: 2000-2499"/>
    <s v="Number"/>
    <n v="2079"/>
  </r>
  <r>
    <s v="HSPAA35C01"/>
    <s v="Total Births"/>
    <s v="2020"/>
    <s v="2020"/>
    <s v="70"/>
    <s v="N1: 2500-2999"/>
    <s v="Number"/>
    <n v="6937"/>
  </r>
  <r>
    <s v="HSPAA35C01"/>
    <s v="Total Births"/>
    <s v="2020"/>
    <s v="2020"/>
    <s v="80"/>
    <s v="N2: 3000-3499"/>
    <s v="Number"/>
    <n v="18678"/>
  </r>
  <r>
    <s v="HSPAA35C01"/>
    <s v="Total Births"/>
    <s v="2020"/>
    <s v="2020"/>
    <s v="90"/>
    <s v="N3: 3500-3999"/>
    <s v="Number"/>
    <n v="19835"/>
  </r>
  <r>
    <s v="HSPAA35C01"/>
    <s v="Total Births"/>
    <s v="2020"/>
    <s v="2020"/>
    <s v="100"/>
    <s v="N4: 4000-4499"/>
    <s v="Number"/>
    <n v="7242"/>
  </r>
  <r>
    <s v="HSPAA35C01"/>
    <s v="Total Births"/>
    <s v="2020"/>
    <s v="2020"/>
    <s v="110"/>
    <s v="O1: 4500 and Over"/>
    <s v="Number"/>
    <n v="1075"/>
  </r>
  <r>
    <s v="HSPAA35C01"/>
    <s v="Total Births"/>
    <s v="2020"/>
    <s v="2020"/>
    <s v="-"/>
    <s v="All Births"/>
    <s v="Number"/>
    <n v="57062"/>
  </r>
  <r>
    <s v="HSPAA35C01"/>
    <s v="Total Births"/>
    <s v="2021"/>
    <s v="2021"/>
    <s v="10"/>
    <s v="L1: 500-749"/>
    <s v="Number"/>
    <n v="172"/>
  </r>
  <r>
    <s v="HSPAA35C01"/>
    <s v="Total Births"/>
    <s v="2021"/>
    <s v="2021"/>
    <s v="20"/>
    <s v="L2: 750-999"/>
    <s v="Number"/>
    <n v="119"/>
  </r>
  <r>
    <s v="HSPAA35C01"/>
    <s v="Total Births"/>
    <s v="2021"/>
    <s v="2021"/>
    <s v="30"/>
    <s v="L3: 1000-1249"/>
    <s v="Number"/>
    <n v="136"/>
  </r>
  <r>
    <s v="HSPAA35C01"/>
    <s v="Total Births"/>
    <s v="2021"/>
    <s v="2021"/>
    <s v="40"/>
    <s v="L4: 1250-1499"/>
    <s v="Number"/>
    <n v="188"/>
  </r>
  <r>
    <s v="HSPAA35C01"/>
    <s v="Total Births"/>
    <s v="2021"/>
    <s v="2021"/>
    <s v="50"/>
    <s v="L5: 1500-1999"/>
    <s v="Number"/>
    <n v="697"/>
  </r>
  <r>
    <s v="HSPAA35C01"/>
    <s v="Total Births"/>
    <s v="2021"/>
    <s v="2021"/>
    <s v="60"/>
    <s v="L6: 2000-2499"/>
    <s v="Number"/>
    <n v="2270"/>
  </r>
  <r>
    <s v="HSPAA35C01"/>
    <s v="Total Births"/>
    <s v="2021"/>
    <s v="2021"/>
    <s v="70"/>
    <s v="N1: 2500-2999"/>
    <s v="Number"/>
    <n v="7407"/>
  </r>
  <r>
    <s v="HSPAA35C01"/>
    <s v="Total Births"/>
    <s v="2021"/>
    <s v="2021"/>
    <s v="80"/>
    <s v="N2: 3000-3499"/>
    <s v="Number"/>
    <n v="19987"/>
  </r>
  <r>
    <s v="HSPAA35C01"/>
    <s v="Total Births"/>
    <s v="2021"/>
    <s v="2021"/>
    <s v="90"/>
    <s v="N3: 3500-3999"/>
    <s v="Number"/>
    <n v="20867"/>
  </r>
  <r>
    <s v="HSPAA35C01"/>
    <s v="Total Births"/>
    <s v="2021"/>
    <s v="2021"/>
    <s v="100"/>
    <s v="N4: 4000-4499"/>
    <s v="Number"/>
    <n v="7761"/>
  </r>
  <r>
    <s v="HSPAA35C01"/>
    <s v="Total Births"/>
    <s v="2021"/>
    <s v="2021"/>
    <s v="110"/>
    <s v="O1: 4500 and Over"/>
    <s v="Number"/>
    <n v="1200"/>
  </r>
  <r>
    <s v="HSPAA35C01"/>
    <s v="Total Births"/>
    <s v="2021"/>
    <s v="2021"/>
    <s v="-"/>
    <s v="All Births"/>
    <s v="Number"/>
    <n v="60804"/>
  </r>
  <r>
    <s v="HSPAA35C01"/>
    <s v="Total Births"/>
    <s v="2022"/>
    <s v="2022"/>
    <s v="10"/>
    <s v="L1: 500-749"/>
    <s v="Number"/>
    <n v="146"/>
  </r>
  <r>
    <s v="HSPAA35C01"/>
    <s v="Total Births"/>
    <s v="2022"/>
    <s v="2022"/>
    <s v="20"/>
    <s v="L2: 750-999"/>
    <s v="Number"/>
    <n v="118"/>
  </r>
  <r>
    <s v="HSPAA35C01"/>
    <s v="Total Births"/>
    <s v="2022"/>
    <s v="2022"/>
    <s v="30"/>
    <s v="L3: 1000-1249"/>
    <s v="Number"/>
    <n v="123"/>
  </r>
  <r>
    <s v="HSPAA35C01"/>
    <s v="Total Births"/>
    <s v="2022"/>
    <s v="2022"/>
    <s v="40"/>
    <s v="L4: 1250-1499"/>
    <s v="Number"/>
    <n v="184"/>
  </r>
  <r>
    <s v="HSPAA35C01"/>
    <s v="Total Births"/>
    <s v="2022"/>
    <s v="2022"/>
    <s v="50"/>
    <s v="L5: 1500-1999"/>
    <s v="Number"/>
    <n v="663"/>
  </r>
  <r>
    <s v="HSPAA35C01"/>
    <s v="Total Births"/>
    <s v="2022"/>
    <s v="2022"/>
    <s v="60"/>
    <s v="L6: 2000-2499"/>
    <s v="Number"/>
    <n v="2194"/>
  </r>
  <r>
    <s v="HSPAA35C01"/>
    <s v="Total Births"/>
    <s v="2022"/>
    <s v="2022"/>
    <s v="70"/>
    <s v="N1: 2500-2999"/>
    <s v="Number"/>
    <n v="7361"/>
  </r>
  <r>
    <s v="HSPAA35C01"/>
    <s v="Total Births"/>
    <s v="2022"/>
    <s v="2022"/>
    <s v="80"/>
    <s v="N2: 3000-3499"/>
    <s v="Number"/>
    <n v="18454"/>
  </r>
  <r>
    <s v="HSPAA35C01"/>
    <s v="Total Births"/>
    <s v="2022"/>
    <s v="2022"/>
    <s v="90"/>
    <s v="N3: 3500-3999"/>
    <s v="Number"/>
    <n v="18488"/>
  </r>
  <r>
    <s v="HSPAA35C01"/>
    <s v="Total Births"/>
    <s v="2022"/>
    <s v="2022"/>
    <s v="100"/>
    <s v="N4: 4000-4499"/>
    <s v="Number"/>
    <n v="6139"/>
  </r>
  <r>
    <s v="HSPAA35C01"/>
    <s v="Total Births"/>
    <s v="2022"/>
    <s v="2022"/>
    <s v="110"/>
    <s v="O1: 4500 and Over"/>
    <s v="Number"/>
    <n v="802"/>
  </r>
  <r>
    <s v="HSPAA35C01"/>
    <s v="Total Births"/>
    <s v="2022"/>
    <s v="2022"/>
    <s v="-"/>
    <s v="All Births"/>
    <s v="Number"/>
    <n v="54672"/>
  </r>
  <r>
    <s v="HSPAA35C01"/>
    <s v="Total Births"/>
    <s v="2023"/>
    <s v="2023"/>
    <s v="10"/>
    <s v="L1: 500-749"/>
    <s v="Number"/>
    <n v="140"/>
  </r>
  <r>
    <s v="HSPAA35C01"/>
    <s v="Total Births"/>
    <s v="2023"/>
    <s v="2023"/>
    <s v="20"/>
    <s v="L2: 750-999"/>
    <s v="Number"/>
    <n v="126"/>
  </r>
  <r>
    <s v="HSPAA35C01"/>
    <s v="Total Births"/>
    <s v="2023"/>
    <s v="2023"/>
    <s v="30"/>
    <s v="L3: 1000-1249"/>
    <s v="Number"/>
    <n v="137"/>
  </r>
  <r>
    <s v="HSPAA35C01"/>
    <s v="Total Births"/>
    <s v="2023"/>
    <s v="2023"/>
    <s v="40"/>
    <s v="L4: 1250-1499"/>
    <s v="Number"/>
    <n v="173"/>
  </r>
  <r>
    <s v="HSPAA35C01"/>
    <s v="Total Births"/>
    <s v="2023"/>
    <s v="2023"/>
    <s v="50"/>
    <s v="L5: 1500-1999"/>
    <s v="Number"/>
    <n v="666"/>
  </r>
  <r>
    <s v="HSPAA35C01"/>
    <s v="Total Births"/>
    <s v="2023"/>
    <s v="2023"/>
    <s v="60"/>
    <s v="L6: 2000-2499"/>
    <s v="Number"/>
    <n v="2191"/>
  </r>
  <r>
    <s v="HSPAA35C01"/>
    <s v="Total Births"/>
    <s v="2023"/>
    <s v="2023"/>
    <s v="70"/>
    <s v="N1: 2500-2999"/>
    <s v="Number"/>
    <n v="7421"/>
  </r>
  <r>
    <s v="HSPAA35C01"/>
    <s v="Total Births"/>
    <s v="2023"/>
    <s v="2023"/>
    <s v="80"/>
    <s v="N2: 3000-3499"/>
    <s v="Number"/>
    <n v="18796"/>
  </r>
  <r>
    <s v="HSPAA35C01"/>
    <s v="Total Births"/>
    <s v="2023"/>
    <s v="2023"/>
    <s v="90"/>
    <s v="N3: 3500-3999"/>
    <s v="Number"/>
    <n v="18202"/>
  </r>
  <r>
    <s v="HSPAA35C01"/>
    <s v="Total Births"/>
    <s v="2023"/>
    <s v="2023"/>
    <s v="100"/>
    <s v="N4: 4000-4499"/>
    <s v="Number"/>
    <n v="5997"/>
  </r>
  <r>
    <s v="HSPAA35C01"/>
    <s v="Total Births"/>
    <s v="2023"/>
    <s v="2023"/>
    <s v="110"/>
    <s v="O1: 4500 and Over"/>
    <s v="Number"/>
    <n v="819"/>
  </r>
  <r>
    <s v="HSPAA35C01"/>
    <s v="Total Births"/>
    <s v="2023"/>
    <s v="2023"/>
    <s v="-"/>
    <s v="All Births"/>
    <s v="Number"/>
    <n v="54668"/>
  </r>
</pivotCacheRecords>
</file>