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042e32f194d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bf968a09f4a46be2d3b4fd20b3cc0.psmdcp" Id="Rf3f6e473c1dc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<x:sst xmlns:x="http://schemas.openxmlformats.org/spreadsheetml/2006/main">
  <x:si>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</x:si>
  <x:si>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</x:si>
  <x:si>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HS244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</x:si>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</x:sst>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24.4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50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6.8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64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48.1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64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44.3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64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0.2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57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57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61.9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65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31.3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65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0.3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6.5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54.7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38.6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67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0.3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67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5.7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67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67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67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4"/>
      </x:sharedItems>
    </x:cacheField>
    <x:cacheField name="Statistic Label">
      <x:sharedItems count="1">
        <x:s v="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0" count="25">
        <x:n v="0.5"/>
        <x:n v="10"/>
        <x:n v="42.3"/>
        <x:n v="47"/>
        <x:n v="0.2"/>
        <x:n v="0.8"/>
        <x:n v="24.4"/>
        <x:n v="24.5"/>
        <x:n v="50"/>
        <x:n v="0.3"/>
        <x:n v="0.6"/>
        <x:n v="6.8"/>
        <x:n v="48.1"/>
        <x:n v="44.3"/>
        <x:n v="0.4"/>
        <x:n v="6.1"/>
        <x:n v="61.9"/>
        <x:n v="31.3"/>
        <x:n v="6.5"/>
        <x:n v="54.7"/>
        <x:n v="38.6"/>
        <x:n v="0"/>
        <x:n v="5.7"/>
        <x:n v="23.8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4"/>
    <s v="Household accomodation"/>
    <s v="-"/>
    <s v="All levels"/>
    <s v="01"/>
    <s v="Bedsit"/>
    <s v="2015"/>
    <s v="2015"/>
    <s v="%"/>
    <n v="0.5"/>
  </r>
  <r>
    <s v="HS244"/>
    <s v="Household accomodation"/>
    <s v="-"/>
    <s v="All levels"/>
    <s v="02"/>
    <s v="Flat/apartment"/>
    <s v="2015"/>
    <s v="2015"/>
    <s v="%"/>
    <n v="10"/>
  </r>
  <r>
    <s v="HS244"/>
    <s v="Household accomodation"/>
    <s v="-"/>
    <s v="All levels"/>
    <s v="03"/>
    <s v="House - detached"/>
    <s v="2015"/>
    <s v="2015"/>
    <s v="%"/>
    <n v="42.3"/>
  </r>
  <r>
    <s v="HS244"/>
    <s v="Household accomodation"/>
    <s v="-"/>
    <s v="All levels"/>
    <s v="04"/>
    <s v="House - other"/>
    <s v="2015"/>
    <s v="2015"/>
    <s v="%"/>
    <n v="47"/>
  </r>
  <r>
    <s v="HS244"/>
    <s v="Household accomodation"/>
    <s v="-"/>
    <s v="All levels"/>
    <s v="05"/>
    <s v="Other accommodation"/>
    <s v="2015"/>
    <s v="2015"/>
    <s v="%"/>
    <n v="0.2"/>
  </r>
  <r>
    <s v="HS244"/>
    <s v="Household accomodation"/>
    <s v="01"/>
    <s v="Very affluent"/>
    <s v="01"/>
    <s v="Bedsit"/>
    <s v="2015"/>
    <s v="2015"/>
    <s v="%"/>
    <n v="0.8"/>
  </r>
  <r>
    <s v="HS244"/>
    <s v="Household accomodation"/>
    <s v="01"/>
    <s v="Very affluent"/>
    <s v="02"/>
    <s v="Flat/apartment"/>
    <s v="2015"/>
    <s v="2015"/>
    <s v="%"/>
    <n v="24.4"/>
  </r>
  <r>
    <s v="HS244"/>
    <s v="Household accomodation"/>
    <s v="01"/>
    <s v="Very affluent"/>
    <s v="03"/>
    <s v="House - detached"/>
    <s v="2015"/>
    <s v="2015"/>
    <s v="%"/>
    <n v="24.5"/>
  </r>
  <r>
    <s v="HS244"/>
    <s v="Household accomodation"/>
    <s v="01"/>
    <s v="Very affluent"/>
    <s v="04"/>
    <s v="House - other"/>
    <s v="2015"/>
    <s v="2015"/>
    <s v="%"/>
    <n v="50"/>
  </r>
  <r>
    <s v="HS244"/>
    <s v="Household accomodation"/>
    <s v="01"/>
    <s v="Very affluent"/>
    <s v="05"/>
    <s v="Other accommodation"/>
    <s v="2015"/>
    <s v="2015"/>
    <s v="%"/>
    <n v="0.3"/>
  </r>
  <r>
    <s v="HS244"/>
    <s v="Household accomodation"/>
    <s v="02"/>
    <s v="Affluent"/>
    <s v="01"/>
    <s v="Bedsit"/>
    <s v="2015"/>
    <s v="2015"/>
    <s v="%"/>
    <n v="0.6"/>
  </r>
  <r>
    <s v="HS244"/>
    <s v="Household accomodation"/>
    <s v="02"/>
    <s v="Affluent"/>
    <s v="02"/>
    <s v="Flat/apartment"/>
    <s v="2015"/>
    <s v="2015"/>
    <s v="%"/>
    <n v="6.8"/>
  </r>
  <r>
    <s v="HS244"/>
    <s v="Household accomodation"/>
    <s v="02"/>
    <s v="Affluent"/>
    <s v="03"/>
    <s v="House - detached"/>
    <s v="2015"/>
    <s v="2015"/>
    <s v="%"/>
    <n v="48.1"/>
  </r>
  <r>
    <s v="HS244"/>
    <s v="Household accomodation"/>
    <s v="02"/>
    <s v="Affluent"/>
    <s v="04"/>
    <s v="House - other"/>
    <s v="2015"/>
    <s v="2015"/>
    <s v="%"/>
    <n v="44.3"/>
  </r>
  <r>
    <s v="HS244"/>
    <s v="Household accomodation"/>
    <s v="02"/>
    <s v="Affluent"/>
    <s v="05"/>
    <s v="Other accommodation"/>
    <s v="2015"/>
    <s v="2015"/>
    <s v="%"/>
    <n v="0.2"/>
  </r>
  <r>
    <s v="HS244"/>
    <s v="Household accomodation"/>
    <s v="03"/>
    <s v="Average"/>
    <s v="01"/>
    <s v="Bedsit"/>
    <s v="2015"/>
    <s v="2015"/>
    <s v="%"/>
    <n v="0.4"/>
  </r>
  <r>
    <s v="HS244"/>
    <s v="Household accomodation"/>
    <s v="03"/>
    <s v="Average"/>
    <s v="02"/>
    <s v="Flat/apartment"/>
    <s v="2015"/>
    <s v="2015"/>
    <s v="%"/>
    <n v="6.1"/>
  </r>
  <r>
    <s v="HS244"/>
    <s v="Household accomodation"/>
    <s v="03"/>
    <s v="Average"/>
    <s v="03"/>
    <s v="House - detached"/>
    <s v="2015"/>
    <s v="2015"/>
    <s v="%"/>
    <n v="61.9"/>
  </r>
  <r>
    <s v="HS244"/>
    <s v="Household accomodation"/>
    <s v="03"/>
    <s v="Average"/>
    <s v="04"/>
    <s v="House - other"/>
    <s v="2015"/>
    <s v="2015"/>
    <s v="%"/>
    <n v="31.3"/>
  </r>
  <r>
    <s v="HS244"/>
    <s v="Household accomodation"/>
    <s v="03"/>
    <s v="Average"/>
    <s v="05"/>
    <s v="Other accommodation"/>
    <s v="2015"/>
    <s v="2015"/>
    <s v="%"/>
    <n v="0.3"/>
  </r>
  <r>
    <s v="HS244"/>
    <s v="Household accomodation"/>
    <s v="04"/>
    <s v="Disadvantaged"/>
    <s v="01"/>
    <s v="Bedsit"/>
    <s v="2015"/>
    <s v="2015"/>
    <s v="%"/>
    <n v="0.2"/>
  </r>
  <r>
    <s v="HS244"/>
    <s v="Household accomodation"/>
    <s v="04"/>
    <s v="Disadvantaged"/>
    <s v="02"/>
    <s v="Flat/apartment"/>
    <s v="2015"/>
    <s v="2015"/>
    <s v="%"/>
    <n v="6.5"/>
  </r>
  <r>
    <s v="HS244"/>
    <s v="Household accomodation"/>
    <s v="04"/>
    <s v="Disadvantaged"/>
    <s v="03"/>
    <s v="House - detached"/>
    <s v="2015"/>
    <s v="2015"/>
    <s v="%"/>
    <n v="54.7"/>
  </r>
  <r>
    <s v="HS244"/>
    <s v="Household accomodation"/>
    <s v="04"/>
    <s v="Disadvantaged"/>
    <s v="04"/>
    <s v="House - other"/>
    <s v="2015"/>
    <s v="2015"/>
    <s v="%"/>
    <n v="38.6"/>
  </r>
  <r>
    <s v="HS244"/>
    <s v="Household accomodation"/>
    <s v="04"/>
    <s v="Disadvantaged"/>
    <s v="05"/>
    <s v="Other accommodation"/>
    <s v="2015"/>
    <s v="2015"/>
    <s v="%"/>
    <n v="0"/>
  </r>
  <r>
    <s v="HS244"/>
    <s v="Household accomodation"/>
    <s v="05"/>
    <s v="Very disadvantaged"/>
    <s v="01"/>
    <s v="Bedsit"/>
    <s v="2015"/>
    <s v="2015"/>
    <s v="%"/>
    <n v="0.3"/>
  </r>
  <r>
    <s v="HS244"/>
    <s v="Household accomodation"/>
    <s v="05"/>
    <s v="Very disadvantaged"/>
    <s v="02"/>
    <s v="Flat/apartment"/>
    <s v="2015"/>
    <s v="2015"/>
    <s v="%"/>
    <n v="5.7"/>
  </r>
  <r>
    <s v="HS244"/>
    <s v="Household accomodation"/>
    <s v="05"/>
    <s v="Very disadvantaged"/>
    <s v="03"/>
    <s v="House - detached"/>
    <s v="2015"/>
    <s v="2015"/>
    <s v="%"/>
    <n v="23.8"/>
  </r>
  <r>
    <s v="HS244"/>
    <s v="Household accomodation"/>
    <s v="05"/>
    <s v="Very disadvantaged"/>
    <s v="04"/>
    <s v="House - other"/>
    <s v="2015"/>
    <s v="2015"/>
    <s v="%"/>
    <n v="70"/>
  </r>
  <r>
    <s v="HS244"/>
    <s v="Household accomodation"/>
    <s v="05"/>
    <s v="Very disadvantaged"/>
    <s v="05"/>
    <s v="Other accommodation"/>
    <s v="2015"/>
    <s v="2015"/>
    <s v="%"/>
    <n v="0.3"/>
  </r>
</pivotCacheRecords>
</file>