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6be77d3d5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08655bf814e9ab98f915ae8e44e48.psmdcp" Id="R24691b2f62c2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<x:sst xmlns:x="http://schemas.openxmlformats.org/spreadsheetml/2006/main">
  <x:si>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</x:si>
  <x:si>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</x:si>
  <x:si>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HS244</x:t>
  </x:si>
  <x:si>
    <x:t>Name</x:t>
  </x:si>
  <x:si>
    <x:t>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</x:si>
  <x:si>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</x:si>
  <x:si>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</x:si>
  <x:si>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</x:si>
  <x:si>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</x:si>
  <x:si>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</x:si>
  <x:si>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</x:si>
  <x:si>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</x:si>
  <x:si>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</x:si>
  <x:si>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</x:si>
  <x:si>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</x:si>
  <x:si>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</x:si>
  <x:si>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</x:si>
  <x:si>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</x:si>
  <x:si>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</x:si>
  <x:si>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</x:si>
  <x:si>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</x:si>
  <x:si>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</x:si>
  <x:si>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</x:si>
  <x:si>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</x:si>
  <x:si>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</x:si>
  <x:si>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</x:si>
  <x:si>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</x:si>
  <x:si>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</x:si>
  <x:si>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</x:si>
  <x:si>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</x:si>
  <x:si>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</x:si>
  <x:si>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</x:si>
  <x:si>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</x:si>
  <x:si>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</x:si>
  <x:si>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</x:si>
  <x:si>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</x:si>
  <x:si>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</x:si>
  <x:si>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</x:si>
  <x:si>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</x:si>
  <x:si>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</x:si>
  <x:si>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</x:si>
  <x:si>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</x:si>
  <x:si>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</x:si>
  <x:si>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C03375V04060</x:t>
  </x:si>
  <x:si>
    <x:t>Household Type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</x:si>
  <x:si>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</x:si>
  <x:si>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</x:si>
  <x:si>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</x:si>
  <x:si>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</x:si>
  <x:si>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</x:si>
  <x:si>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</x:si>
  <x:si>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</x:si>
  <x:si>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Bedsit</x:t>
  </x:si>
  <x:si>
    <x:t>2015</x:t>
  </x:si>
  <x:si>
    <x:t>%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</x:si>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</x:sst>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354V04040"/>
    <x:tableColumn id="4" name="Deprivation quintiles"/>
    <x:tableColumn id="5" name="C03375V04060"/>
    <x:tableColumn id="6" name="Household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42.3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0.2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63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0.8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63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24.4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63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24.5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63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50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63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0.3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0.6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6.8</x:v>
      </x:c>
    </x:row>
    <x:row r="14" spans="1:10">
      <x:c r="A14" s="0" t="s">
        <x:v>2</x:v>
      </x:c>
      <x:c r="B14" s="0" t="s">
        <x:v>4</x:v>
      </x:c>
      <x:c r="C14" s="0" t="s">
        <x:v>55</x:v>
      </x:c>
      <x:c r="D14" s="0" t="s">
        <x:v>64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48.1</x:v>
      </x:c>
    </x:row>
    <x:row r="15" spans="1:10">
      <x:c r="A15" s="0" t="s">
        <x:v>2</x:v>
      </x:c>
      <x:c r="B15" s="0" t="s">
        <x:v>4</x:v>
      </x:c>
      <x:c r="C15" s="0" t="s">
        <x:v>55</x:v>
      </x:c>
      <x:c r="D15" s="0" t="s">
        <x:v>64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44.3</x:v>
      </x:c>
    </x:row>
    <x:row r="16" spans="1:10">
      <x:c r="A16" s="0" t="s">
        <x:v>2</x:v>
      </x:c>
      <x:c r="B16" s="0" t="s">
        <x:v>4</x:v>
      </x:c>
      <x:c r="C16" s="0" t="s">
        <x:v>55</x:v>
      </x:c>
      <x:c r="D16" s="0" t="s">
        <x:v>64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0.2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0.4</x:v>
      </x:c>
    </x:row>
    <x:row r="18" spans="1:10">
      <x:c r="A18" s="0" t="s">
        <x:v>2</x:v>
      </x:c>
      <x:c r="B18" s="0" t="s">
        <x:v>4</x:v>
      </x:c>
      <x:c r="C18" s="0" t="s">
        <x:v>57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6.1</x:v>
      </x:c>
    </x:row>
    <x:row r="19" spans="1:10">
      <x:c r="A19" s="0" t="s">
        <x:v>2</x:v>
      </x:c>
      <x:c r="B19" s="0" t="s">
        <x:v>4</x:v>
      </x:c>
      <x:c r="C19" s="0" t="s">
        <x:v>57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61.9</x:v>
      </x:c>
    </x:row>
    <x:row r="20" spans="1:10">
      <x:c r="A20" s="0" t="s">
        <x:v>2</x:v>
      </x:c>
      <x:c r="B20" s="0" t="s">
        <x:v>4</x:v>
      </x:c>
      <x:c r="C20" s="0" t="s">
        <x:v>57</x:v>
      </x:c>
      <x:c r="D20" s="0" t="s">
        <x:v>65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31.3</x:v>
      </x:c>
    </x:row>
    <x:row r="21" spans="1:10">
      <x:c r="A21" s="0" t="s">
        <x:v>2</x:v>
      </x:c>
      <x:c r="B21" s="0" t="s">
        <x:v>4</x:v>
      </x:c>
      <x:c r="C21" s="0" t="s">
        <x:v>57</x:v>
      </x:c>
      <x:c r="D21" s="0" t="s">
        <x:v>65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0.3</x:v>
      </x:c>
    </x:row>
    <x:row r="22" spans="1:10">
      <x:c r="A22" s="0" t="s">
        <x:v>2</x:v>
      </x:c>
      <x:c r="B22" s="0" t="s">
        <x:v>4</x:v>
      </x:c>
      <x:c r="C22" s="0" t="s">
        <x:v>59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0.2</x:v>
      </x:c>
    </x:row>
    <x:row r="23" spans="1:10">
      <x:c r="A23" s="0" t="s">
        <x:v>2</x:v>
      </x:c>
      <x:c r="B23" s="0" t="s">
        <x:v>4</x:v>
      </x:c>
      <x:c r="C23" s="0" t="s">
        <x:v>59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6.5</x:v>
      </x:c>
    </x:row>
    <x:row r="24" spans="1:10">
      <x:c r="A24" s="0" t="s">
        <x:v>2</x:v>
      </x:c>
      <x:c r="B24" s="0" t="s">
        <x:v>4</x:v>
      </x:c>
      <x:c r="C24" s="0" t="s">
        <x:v>59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54.7</x:v>
      </x:c>
    </x:row>
    <x:row r="25" spans="1:10">
      <x:c r="A25" s="0" t="s">
        <x:v>2</x:v>
      </x:c>
      <x:c r="B25" s="0" t="s">
        <x:v>4</x:v>
      </x:c>
      <x:c r="C25" s="0" t="s">
        <x:v>59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38.6</x:v>
      </x:c>
    </x:row>
    <x:row r="26" spans="1:10">
      <x:c r="A26" s="0" t="s">
        <x:v>2</x:v>
      </x:c>
      <x:c r="B26" s="0" t="s">
        <x:v>4</x:v>
      </x:c>
      <x:c r="C26" s="0" t="s">
        <x:v>59</x:v>
      </x:c>
      <x:c r="D26" s="0" t="s">
        <x:v>66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61</x:v>
      </x:c>
      <x:c r="D27" s="0" t="s">
        <x:v>67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0.3</x:v>
      </x:c>
    </x:row>
    <x:row r="28" spans="1:10">
      <x:c r="A28" s="0" t="s">
        <x:v>2</x:v>
      </x:c>
      <x:c r="B28" s="0" t="s">
        <x:v>4</x:v>
      </x:c>
      <x:c r="C28" s="0" t="s">
        <x:v>61</x:v>
      </x:c>
      <x:c r="D28" s="0" t="s">
        <x:v>67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5.7</x:v>
      </x:c>
    </x:row>
    <x:row r="29" spans="1:10">
      <x:c r="A29" s="0" t="s">
        <x:v>2</x:v>
      </x:c>
      <x:c r="B29" s="0" t="s">
        <x:v>4</x:v>
      </x:c>
      <x:c r="C29" s="0" t="s">
        <x:v>61</x:v>
      </x:c>
      <x:c r="D29" s="0" t="s">
        <x:v>67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23.8</x:v>
      </x:c>
    </x:row>
    <x:row r="30" spans="1:10">
      <x:c r="A30" s="0" t="s">
        <x:v>2</x:v>
      </x:c>
      <x:c r="B30" s="0" t="s">
        <x:v>4</x:v>
      </x:c>
      <x:c r="C30" s="0" t="s">
        <x:v>61</x:v>
      </x:c>
      <x:c r="D30" s="0" t="s">
        <x:v>67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70</x:v>
      </x:c>
    </x:row>
    <x:row r="31" spans="1:10">
      <x:c r="A31" s="0" t="s">
        <x:v>2</x:v>
      </x:c>
      <x:c r="B31" s="0" t="s">
        <x:v>4</x:v>
      </x:c>
      <x:c r="C31" s="0" t="s">
        <x:v>61</x:v>
      </x:c>
      <x:c r="D31" s="0" t="s">
        <x:v>67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4"/>
      </x:sharedItems>
    </x:cacheField>
    <x:cacheField name="Statistic Label">
      <x:sharedItems count="1">
        <x:s v="Household accomodati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0" count="25">
        <x:n v="0.5"/>
        <x:n v="10"/>
        <x:n v="42.3"/>
        <x:n v="47"/>
        <x:n v="0.2"/>
        <x:n v="0.8"/>
        <x:n v="24.4"/>
        <x:n v="24.5"/>
        <x:n v="50"/>
        <x:n v="0.3"/>
        <x:n v="0.6"/>
        <x:n v="6.8"/>
        <x:n v="48.1"/>
        <x:n v="44.3"/>
        <x:n v="0.4"/>
        <x:n v="6.1"/>
        <x:n v="61.9"/>
        <x:n v="31.3"/>
        <x:n v="6.5"/>
        <x:n v="54.7"/>
        <x:n v="38.6"/>
        <x:n v="0"/>
        <x:n v="5.7"/>
        <x:n v="23.8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4"/>
    <s v="Household accomodation"/>
    <s v="-"/>
    <s v="All levels"/>
    <s v="01"/>
    <s v="Bedsit"/>
    <s v="2015"/>
    <s v="2015"/>
    <s v="%"/>
    <n v="0.5"/>
  </r>
  <r>
    <s v="HS244"/>
    <s v="Household accomodation"/>
    <s v="-"/>
    <s v="All levels"/>
    <s v="02"/>
    <s v="Flat/apartment"/>
    <s v="2015"/>
    <s v="2015"/>
    <s v="%"/>
    <n v="10"/>
  </r>
  <r>
    <s v="HS244"/>
    <s v="Household accomodation"/>
    <s v="-"/>
    <s v="All levels"/>
    <s v="03"/>
    <s v="House - detached"/>
    <s v="2015"/>
    <s v="2015"/>
    <s v="%"/>
    <n v="42.3"/>
  </r>
  <r>
    <s v="HS244"/>
    <s v="Household accomodation"/>
    <s v="-"/>
    <s v="All levels"/>
    <s v="04"/>
    <s v="House - other"/>
    <s v="2015"/>
    <s v="2015"/>
    <s v="%"/>
    <n v="47"/>
  </r>
  <r>
    <s v="HS244"/>
    <s v="Household accomodation"/>
    <s v="-"/>
    <s v="All levels"/>
    <s v="05"/>
    <s v="Other accommodation"/>
    <s v="2015"/>
    <s v="2015"/>
    <s v="%"/>
    <n v="0.2"/>
  </r>
  <r>
    <s v="HS244"/>
    <s v="Household accomodation"/>
    <s v="01"/>
    <s v="Very affluent"/>
    <s v="01"/>
    <s v="Bedsit"/>
    <s v="2015"/>
    <s v="2015"/>
    <s v="%"/>
    <n v="0.8"/>
  </r>
  <r>
    <s v="HS244"/>
    <s v="Household accomodation"/>
    <s v="01"/>
    <s v="Very affluent"/>
    <s v="02"/>
    <s v="Flat/apartment"/>
    <s v="2015"/>
    <s v="2015"/>
    <s v="%"/>
    <n v="24.4"/>
  </r>
  <r>
    <s v="HS244"/>
    <s v="Household accomodation"/>
    <s v="01"/>
    <s v="Very affluent"/>
    <s v="03"/>
    <s v="House - detached"/>
    <s v="2015"/>
    <s v="2015"/>
    <s v="%"/>
    <n v="24.5"/>
  </r>
  <r>
    <s v="HS244"/>
    <s v="Household accomodation"/>
    <s v="01"/>
    <s v="Very affluent"/>
    <s v="04"/>
    <s v="House - other"/>
    <s v="2015"/>
    <s v="2015"/>
    <s v="%"/>
    <n v="50"/>
  </r>
  <r>
    <s v="HS244"/>
    <s v="Household accomodation"/>
    <s v="01"/>
    <s v="Very affluent"/>
    <s v="05"/>
    <s v="Other accommodation"/>
    <s v="2015"/>
    <s v="2015"/>
    <s v="%"/>
    <n v="0.3"/>
  </r>
  <r>
    <s v="HS244"/>
    <s v="Household accomodation"/>
    <s v="02"/>
    <s v="Affluent"/>
    <s v="01"/>
    <s v="Bedsit"/>
    <s v="2015"/>
    <s v="2015"/>
    <s v="%"/>
    <n v="0.6"/>
  </r>
  <r>
    <s v="HS244"/>
    <s v="Household accomodation"/>
    <s v="02"/>
    <s v="Affluent"/>
    <s v="02"/>
    <s v="Flat/apartment"/>
    <s v="2015"/>
    <s v="2015"/>
    <s v="%"/>
    <n v="6.8"/>
  </r>
  <r>
    <s v="HS244"/>
    <s v="Household accomodation"/>
    <s v="02"/>
    <s v="Affluent"/>
    <s v="03"/>
    <s v="House - detached"/>
    <s v="2015"/>
    <s v="2015"/>
    <s v="%"/>
    <n v="48.1"/>
  </r>
  <r>
    <s v="HS244"/>
    <s v="Household accomodation"/>
    <s v="02"/>
    <s v="Affluent"/>
    <s v="04"/>
    <s v="House - other"/>
    <s v="2015"/>
    <s v="2015"/>
    <s v="%"/>
    <n v="44.3"/>
  </r>
  <r>
    <s v="HS244"/>
    <s v="Household accomodation"/>
    <s v="02"/>
    <s v="Affluent"/>
    <s v="05"/>
    <s v="Other accommodation"/>
    <s v="2015"/>
    <s v="2015"/>
    <s v="%"/>
    <n v="0.2"/>
  </r>
  <r>
    <s v="HS244"/>
    <s v="Household accomodation"/>
    <s v="03"/>
    <s v="Average"/>
    <s v="01"/>
    <s v="Bedsit"/>
    <s v="2015"/>
    <s v="2015"/>
    <s v="%"/>
    <n v="0.4"/>
  </r>
  <r>
    <s v="HS244"/>
    <s v="Household accomodation"/>
    <s v="03"/>
    <s v="Average"/>
    <s v="02"/>
    <s v="Flat/apartment"/>
    <s v="2015"/>
    <s v="2015"/>
    <s v="%"/>
    <n v="6.1"/>
  </r>
  <r>
    <s v="HS244"/>
    <s v="Household accomodation"/>
    <s v="03"/>
    <s v="Average"/>
    <s v="03"/>
    <s v="House - detached"/>
    <s v="2015"/>
    <s v="2015"/>
    <s v="%"/>
    <n v="61.9"/>
  </r>
  <r>
    <s v="HS244"/>
    <s v="Household accomodation"/>
    <s v="03"/>
    <s v="Average"/>
    <s v="04"/>
    <s v="House - other"/>
    <s v="2015"/>
    <s v="2015"/>
    <s v="%"/>
    <n v="31.3"/>
  </r>
  <r>
    <s v="HS244"/>
    <s v="Household accomodation"/>
    <s v="03"/>
    <s v="Average"/>
    <s v="05"/>
    <s v="Other accommodation"/>
    <s v="2015"/>
    <s v="2015"/>
    <s v="%"/>
    <n v="0.3"/>
  </r>
  <r>
    <s v="HS244"/>
    <s v="Household accomodation"/>
    <s v="04"/>
    <s v="Disadvantaged"/>
    <s v="01"/>
    <s v="Bedsit"/>
    <s v="2015"/>
    <s v="2015"/>
    <s v="%"/>
    <n v="0.2"/>
  </r>
  <r>
    <s v="HS244"/>
    <s v="Household accomodation"/>
    <s v="04"/>
    <s v="Disadvantaged"/>
    <s v="02"/>
    <s v="Flat/apartment"/>
    <s v="2015"/>
    <s v="2015"/>
    <s v="%"/>
    <n v="6.5"/>
  </r>
  <r>
    <s v="HS244"/>
    <s v="Household accomodation"/>
    <s v="04"/>
    <s v="Disadvantaged"/>
    <s v="03"/>
    <s v="House - detached"/>
    <s v="2015"/>
    <s v="2015"/>
    <s v="%"/>
    <n v="54.7"/>
  </r>
  <r>
    <s v="HS244"/>
    <s v="Household accomodation"/>
    <s v="04"/>
    <s v="Disadvantaged"/>
    <s v="04"/>
    <s v="House - other"/>
    <s v="2015"/>
    <s v="2015"/>
    <s v="%"/>
    <n v="38.6"/>
  </r>
  <r>
    <s v="HS244"/>
    <s v="Household accomodation"/>
    <s v="04"/>
    <s v="Disadvantaged"/>
    <s v="05"/>
    <s v="Other accommodation"/>
    <s v="2015"/>
    <s v="2015"/>
    <s v="%"/>
    <n v="0"/>
  </r>
  <r>
    <s v="HS244"/>
    <s v="Household accomodation"/>
    <s v="05"/>
    <s v="Very disadvantaged"/>
    <s v="01"/>
    <s v="Bedsit"/>
    <s v="2015"/>
    <s v="2015"/>
    <s v="%"/>
    <n v="0.3"/>
  </r>
  <r>
    <s v="HS244"/>
    <s v="Household accomodation"/>
    <s v="05"/>
    <s v="Very disadvantaged"/>
    <s v="02"/>
    <s v="Flat/apartment"/>
    <s v="2015"/>
    <s v="2015"/>
    <s v="%"/>
    <n v="5.7"/>
  </r>
  <r>
    <s v="HS244"/>
    <s v="Household accomodation"/>
    <s v="05"/>
    <s v="Very disadvantaged"/>
    <s v="03"/>
    <s v="House - detached"/>
    <s v="2015"/>
    <s v="2015"/>
    <s v="%"/>
    <n v="23.8"/>
  </r>
  <r>
    <s v="HS244"/>
    <s v="Household accomodation"/>
    <s v="05"/>
    <s v="Very disadvantaged"/>
    <s v="04"/>
    <s v="House - other"/>
    <s v="2015"/>
    <s v="2015"/>
    <s v="%"/>
    <n v="70"/>
  </r>
  <r>
    <s v="HS244"/>
    <s v="Household accomodation"/>
    <s v="05"/>
    <s v="Very disadvantaged"/>
    <s v="05"/>
    <s v="Other accommodation"/>
    <s v="2015"/>
    <s v="2015"/>
    <s v="%"/>
    <n v="0.3"/>
  </r>
</pivotCacheRecords>
</file>