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6cc472516347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45e805ecab43228578c421ced7b08f.psmdcp" Id="R50a888e7d7924f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<x:sst xmlns:x="http://schemas.openxmlformats.org/spreadsheetml/2006/main">
  <x:si>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</x:si>
  <x:si>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</x:si>
  <x:si>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HS242</x:t>
  </x:si>
  <x:si>
    <x:t>Name</x:t>
  </x:si>
  <x:si>
    <x:t>Household tenure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</x:si>
  <x:si>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</x:si>
  <x:si>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</x:si>
  <x:si>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</x:si>
  <x:si>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</x:si>
  <x:si>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</x:si>
  <x:si>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</x:si>
  <x:si>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</x:si>
  <x:si>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</x:si>
  <x:si>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</x:si>
  <x:si>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</x:si>
  <x:si>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</x:si>
  <x:si>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</x:si>
  <x:si>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</x:si>
  <x:si>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</x:si>
  <x:si>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</x:si>
  <x:si>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</x:si>
  <x:si>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</x:si>
  <x:si>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</x:si>
  <x:si>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</x:si>
  <x:si>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</x:si>
  <x:si>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</x:si>
  <x:si>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</x:si>
  <x:si>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</x:si>
  <x:si>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</x:si>
  <x:si>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</x:si>
  <x:si>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</x:si>
  <x:si>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</x:si>
  <x:si>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</x:si>
  <x:si>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</x:si>
  <x:si>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</x:si>
  <x:si>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</x:si>
  <x:si>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</x:si>
  <x:si>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</x:si>
  <x:si>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</x:si>
  <x:si>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</x:si>
  <x:si>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</x:si>
  <x:si>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</x:si>
  <x:si>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</x:si>
  <x:si>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</x:si>
  <x:si>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</x:si>
  <x:si>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</x:si>
  <x:si>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</x:si>
  <x:si>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</x:si>
  <x:si>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</x:si>
  <x:si>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</x:si>
  <x:si>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levels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</x:si>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</x:sst>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54V04040"/>
    <x:tableColumn id="4" name="Deprivation quintile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26.1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36.4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1.5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34.8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34.1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39.4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3.5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1.6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21.6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42.3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4.2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1.7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13.9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43.6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28.9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10.1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1.6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15.9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36.3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23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27.5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1.6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11.6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2"/>
      </x:sharedItems>
    </x:cacheField>
    <x:cacheField name="Statistic Label">
      <x:sharedItems count="1">
        <x:s v="Household tenur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43.6" count="26">
        <x:n v="36.4"/>
        <x:n v="33.1"/>
        <x:n v="9.3"/>
        <x:n v="1.5"/>
        <x:n v="19.7"/>
        <x:n v="26.1"/>
        <x:n v="1.2"/>
        <x:n v="34.8"/>
        <x:n v="34.1"/>
        <x:n v="39.4"/>
        <x:n v="3.5"/>
        <x:n v="1.6"/>
        <x:n v="21.6"/>
        <x:n v="42.3"/>
        <x:n v="38"/>
        <x:n v="4.2"/>
        <x:n v="1.7"/>
        <x:n v="13.9"/>
        <x:n v="43.6"/>
        <x:n v="28.9"/>
        <x:n v="10.1"/>
        <x:n v="15.9"/>
        <x:n v="36.3"/>
        <x:n v="23"/>
        <x:n v="27.5"/>
        <x:n v="1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2"/>
    <s v="Household tenure"/>
    <s v="-"/>
    <s v="All levels"/>
    <s v="1"/>
    <s v="Owned outright"/>
    <s v="2015"/>
    <s v="2015"/>
    <s v="%"/>
    <n v="36.4"/>
  </r>
  <r>
    <s v="HS242"/>
    <s v="Household tenure"/>
    <s v="-"/>
    <s v="All levels"/>
    <s v="2"/>
    <s v="Owned with mortgage"/>
    <s v="2015"/>
    <s v="2015"/>
    <s v="%"/>
    <n v="33.1"/>
  </r>
  <r>
    <s v="HS242"/>
    <s v="Household tenure"/>
    <s v="-"/>
    <s v="All levels"/>
    <s v="4"/>
    <s v="Rented from local authority"/>
    <s v="2015"/>
    <s v="2015"/>
    <s v="%"/>
    <n v="9.3"/>
  </r>
  <r>
    <s v="HS242"/>
    <s v="Household tenure"/>
    <s v="-"/>
    <s v="All levels"/>
    <s v="71"/>
    <s v="Rent free"/>
    <s v="2015"/>
    <s v="2015"/>
    <s v="%"/>
    <n v="1.5"/>
  </r>
  <r>
    <s v="HS242"/>
    <s v="Household tenure"/>
    <s v="-"/>
    <s v="All levels"/>
    <s v="9"/>
    <s v="Rented from private owner"/>
    <s v="2015"/>
    <s v="2015"/>
    <s v="%"/>
    <n v="19.7"/>
  </r>
  <r>
    <s v="HS242"/>
    <s v="Household tenure"/>
    <s v="01"/>
    <s v="Very affluent"/>
    <s v="1"/>
    <s v="Owned outright"/>
    <s v="2015"/>
    <s v="2015"/>
    <s v="%"/>
    <n v="26.1"/>
  </r>
  <r>
    <s v="HS242"/>
    <s v="Household tenure"/>
    <s v="01"/>
    <s v="Very affluent"/>
    <s v="2"/>
    <s v="Owned with mortgage"/>
    <s v="2015"/>
    <s v="2015"/>
    <s v="%"/>
    <n v="36.4"/>
  </r>
  <r>
    <s v="HS242"/>
    <s v="Household tenure"/>
    <s v="01"/>
    <s v="Very affluent"/>
    <s v="4"/>
    <s v="Rented from local authority"/>
    <s v="2015"/>
    <s v="2015"/>
    <s v="%"/>
    <n v="1.5"/>
  </r>
  <r>
    <s v="HS242"/>
    <s v="Household tenure"/>
    <s v="01"/>
    <s v="Very affluent"/>
    <s v="71"/>
    <s v="Rent free"/>
    <s v="2015"/>
    <s v="2015"/>
    <s v="%"/>
    <n v="1.2"/>
  </r>
  <r>
    <s v="HS242"/>
    <s v="Household tenure"/>
    <s v="01"/>
    <s v="Very affluent"/>
    <s v="9"/>
    <s v="Rented from private owner"/>
    <s v="2015"/>
    <s v="2015"/>
    <s v="%"/>
    <n v="34.8"/>
  </r>
  <r>
    <s v="HS242"/>
    <s v="Household tenure"/>
    <s v="02"/>
    <s v="Affluent"/>
    <s v="1"/>
    <s v="Owned outright"/>
    <s v="2015"/>
    <s v="2015"/>
    <s v="%"/>
    <n v="34.1"/>
  </r>
  <r>
    <s v="HS242"/>
    <s v="Household tenure"/>
    <s v="02"/>
    <s v="Affluent"/>
    <s v="2"/>
    <s v="Owned with mortgage"/>
    <s v="2015"/>
    <s v="2015"/>
    <s v="%"/>
    <n v="39.4"/>
  </r>
  <r>
    <s v="HS242"/>
    <s v="Household tenure"/>
    <s v="02"/>
    <s v="Affluent"/>
    <s v="4"/>
    <s v="Rented from local authority"/>
    <s v="2015"/>
    <s v="2015"/>
    <s v="%"/>
    <n v="3.5"/>
  </r>
  <r>
    <s v="HS242"/>
    <s v="Household tenure"/>
    <s v="02"/>
    <s v="Affluent"/>
    <s v="71"/>
    <s v="Rent free"/>
    <s v="2015"/>
    <s v="2015"/>
    <s v="%"/>
    <n v="1.6"/>
  </r>
  <r>
    <s v="HS242"/>
    <s v="Household tenure"/>
    <s v="02"/>
    <s v="Affluent"/>
    <s v="9"/>
    <s v="Rented from private owner"/>
    <s v="2015"/>
    <s v="2015"/>
    <s v="%"/>
    <n v="21.6"/>
  </r>
  <r>
    <s v="HS242"/>
    <s v="Household tenure"/>
    <s v="03"/>
    <s v="Average"/>
    <s v="1"/>
    <s v="Owned outright"/>
    <s v="2015"/>
    <s v="2015"/>
    <s v="%"/>
    <n v="42.3"/>
  </r>
  <r>
    <s v="HS242"/>
    <s v="Household tenure"/>
    <s v="03"/>
    <s v="Average"/>
    <s v="2"/>
    <s v="Owned with mortgage"/>
    <s v="2015"/>
    <s v="2015"/>
    <s v="%"/>
    <n v="38"/>
  </r>
  <r>
    <s v="HS242"/>
    <s v="Household tenure"/>
    <s v="03"/>
    <s v="Average"/>
    <s v="4"/>
    <s v="Rented from local authority"/>
    <s v="2015"/>
    <s v="2015"/>
    <s v="%"/>
    <n v="4.2"/>
  </r>
  <r>
    <s v="HS242"/>
    <s v="Household tenure"/>
    <s v="03"/>
    <s v="Average"/>
    <s v="71"/>
    <s v="Rent free"/>
    <s v="2015"/>
    <s v="2015"/>
    <s v="%"/>
    <n v="1.7"/>
  </r>
  <r>
    <s v="HS242"/>
    <s v="Household tenure"/>
    <s v="03"/>
    <s v="Average"/>
    <s v="9"/>
    <s v="Rented from private owner"/>
    <s v="2015"/>
    <s v="2015"/>
    <s v="%"/>
    <n v="13.9"/>
  </r>
  <r>
    <s v="HS242"/>
    <s v="Household tenure"/>
    <s v="04"/>
    <s v="Disadvantaged"/>
    <s v="1"/>
    <s v="Owned outright"/>
    <s v="2015"/>
    <s v="2015"/>
    <s v="%"/>
    <n v="43.6"/>
  </r>
  <r>
    <s v="HS242"/>
    <s v="Household tenure"/>
    <s v="04"/>
    <s v="Disadvantaged"/>
    <s v="2"/>
    <s v="Owned with mortgage"/>
    <s v="2015"/>
    <s v="2015"/>
    <s v="%"/>
    <n v="28.9"/>
  </r>
  <r>
    <s v="HS242"/>
    <s v="Household tenure"/>
    <s v="04"/>
    <s v="Disadvantaged"/>
    <s v="4"/>
    <s v="Rented from local authority"/>
    <s v="2015"/>
    <s v="2015"/>
    <s v="%"/>
    <n v="10.1"/>
  </r>
  <r>
    <s v="HS242"/>
    <s v="Household tenure"/>
    <s v="04"/>
    <s v="Disadvantaged"/>
    <s v="71"/>
    <s v="Rent free"/>
    <s v="2015"/>
    <s v="2015"/>
    <s v="%"/>
    <n v="1.6"/>
  </r>
  <r>
    <s v="HS242"/>
    <s v="Household tenure"/>
    <s v="04"/>
    <s v="Disadvantaged"/>
    <s v="9"/>
    <s v="Rented from private owner"/>
    <s v="2015"/>
    <s v="2015"/>
    <s v="%"/>
    <n v="15.9"/>
  </r>
  <r>
    <s v="HS242"/>
    <s v="Household tenure"/>
    <s v="05"/>
    <s v="Very disadvantaged"/>
    <s v="1"/>
    <s v="Owned outright"/>
    <s v="2015"/>
    <s v="2015"/>
    <s v="%"/>
    <n v="36.3"/>
  </r>
  <r>
    <s v="HS242"/>
    <s v="Household tenure"/>
    <s v="05"/>
    <s v="Very disadvantaged"/>
    <s v="2"/>
    <s v="Owned with mortgage"/>
    <s v="2015"/>
    <s v="2015"/>
    <s v="%"/>
    <n v="23"/>
  </r>
  <r>
    <s v="HS242"/>
    <s v="Household tenure"/>
    <s v="05"/>
    <s v="Very disadvantaged"/>
    <s v="4"/>
    <s v="Rented from local authority"/>
    <s v="2015"/>
    <s v="2015"/>
    <s v="%"/>
    <n v="27.5"/>
  </r>
  <r>
    <s v="HS242"/>
    <s v="Household tenure"/>
    <s v="05"/>
    <s v="Very disadvantaged"/>
    <s v="71"/>
    <s v="Rent free"/>
    <s v="2015"/>
    <s v="2015"/>
    <s v="%"/>
    <n v="1.6"/>
  </r>
  <r>
    <s v="HS242"/>
    <s v="Household tenure"/>
    <s v="05"/>
    <s v="Very disadvantaged"/>
    <s v="9"/>
    <s v="Rented from private owner"/>
    <s v="2015"/>
    <s v="2015"/>
    <s v="%"/>
    <n v="11.6"/>
  </r>
</pivotCacheRecords>
</file>