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e2b308e07b42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07077c675d42d1922a603f5dec7c1d.psmdcp" Id="R3f05f5c10d3649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<x:sst xmlns:x="http://schemas.openxmlformats.org/spreadsheetml/2006/main">
  <x:si>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</x:si>
  <x:si>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</x:si>
  <x:si>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HS238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</x:si>
  <x:si>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</x:si>
  <x:si>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</x:si>
  <x:si>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</x:si>
  <x:si>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</x:si>
  <x:si>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</x:si>
  <x:si>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</x:si>
  <x:si>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</x:si>
  <x:si>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</x:si>
  <x:si>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</x:si>
  <x:si>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https://ws.cso.ie/public/api.restful/PxStat.Data.Cube_API.ReadDataset/HS238/XLSX/2007/en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</x:si>
  <x:si>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</x:si>
  <x:si>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</x:si>
  <x:si>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</x:si>
  <x:si>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</x:si>
  <x:si>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</x:si>
  <x:si>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</x:si>
  <x:si>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</x:si>
  <x:si>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</x:si>
  <x:si>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</x:si>
  <x:si>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</x:si>
  <x:si>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</x:si>
  <x:si>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</x:si>
  <x:si>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</x:si>
  <x:si>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</x:si>
  <x:si>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</x:si>
  <x:si>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</x:si>
  <x:si>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</x:si>
  <x:si>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</x:si>
  <x:si>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</x:si>
  <x:si>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</x:si>
  <x:si>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</x:si>
  <x:si>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</x:si>
  <x:si>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</x:si>
  <x:si>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</x:si>
  <x:si>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</x:si>
  <x:si>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</x:si>
  <x:si>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</x:si>
  <x:si>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</x:si>
  <x:si>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</x:si>
  <x:si>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</x:si>
  <x:si>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</x:si>
  <x:si>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</x:si>
  <x:si>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</x:si>
  <x:si>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</x:si>
  <x:si>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</x:si>
  <x:si>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</x:si>
  <x:si>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</x:si>
  <x:si>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levels</x:t>
  </x:si>
  <x:si>
    <x:t>Total separate holidays</x:t>
  </x:si>
  <x:si>
    <x:t>2015</x:t>
  </x:si>
  <x:si>
    <x:t>Number</x:t>
  </x:si>
  <x:si>
    <x:t>01</x:t>
  </x:si>
  <x:si>
    <x:t>In Republic</x:t>
  </x:si>
  <x:si>
    <x:t>02</x:t>
  </x:si>
  <x:si>
    <x:t>Elsewhere</x:t>
  </x:si>
  <x:si>
    <x:t>Very affluent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</x:si>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</x:sst>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83V04067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4V04040"/>
    <x:tableColumn id="4" name="Deprivation quintiles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1.12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3.01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1.21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1.8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2.09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0.83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1.26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1.73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0.78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0.95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1.57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0.68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0.88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1.1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0.45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0.66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38"/>
      </x:sharedItems>
    </x:cacheField>
    <x:cacheField name="Statistic Label">
      <x:sharedItems count="1">
        <x:s v="Number of separate holidays per household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5" maxValue="3.01" count="18">
        <x:n v="1.91"/>
        <x:n v="0.79"/>
        <x:n v="1.12"/>
        <x:n v="3.01"/>
        <x:n v="1.21"/>
        <x:n v="1.8"/>
        <x:n v="2.09"/>
        <x:n v="0.83"/>
        <x:n v="1.26"/>
        <x:n v="1.73"/>
        <x:n v="0.78"/>
        <x:n v="0.95"/>
        <x:n v="1.57"/>
        <x:n v="0.68"/>
        <x:n v="0.88"/>
        <x:n v="1.1"/>
        <x:n v="0.45"/>
        <x:n v="0.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38"/>
    <s v="Number of separate holidays per household"/>
    <s v="-"/>
    <s v="All levels"/>
    <s v="-"/>
    <s v="Total separate holidays"/>
    <s v="2015"/>
    <s v="2015"/>
    <s v="Number"/>
    <n v="1.91"/>
  </r>
  <r>
    <s v="HS238"/>
    <s v="Number of separate holidays per household"/>
    <s v="-"/>
    <s v="All levels"/>
    <s v="01"/>
    <s v="In Republic"/>
    <s v="2015"/>
    <s v="2015"/>
    <s v="Number"/>
    <n v="0.79"/>
  </r>
  <r>
    <s v="HS238"/>
    <s v="Number of separate holidays per household"/>
    <s v="-"/>
    <s v="All levels"/>
    <s v="02"/>
    <s v="Elsewhere"/>
    <s v="2015"/>
    <s v="2015"/>
    <s v="Number"/>
    <n v="1.12"/>
  </r>
  <r>
    <s v="HS238"/>
    <s v="Number of separate holidays per household"/>
    <s v="01"/>
    <s v="Very affluent"/>
    <s v="-"/>
    <s v="Total separate holidays"/>
    <s v="2015"/>
    <s v="2015"/>
    <s v="Number"/>
    <n v="3.01"/>
  </r>
  <r>
    <s v="HS238"/>
    <s v="Number of separate holidays per household"/>
    <s v="01"/>
    <s v="Very affluent"/>
    <s v="01"/>
    <s v="In Republic"/>
    <s v="2015"/>
    <s v="2015"/>
    <s v="Number"/>
    <n v="1.21"/>
  </r>
  <r>
    <s v="HS238"/>
    <s v="Number of separate holidays per household"/>
    <s v="01"/>
    <s v="Very affluent"/>
    <s v="02"/>
    <s v="Elsewhere"/>
    <s v="2015"/>
    <s v="2015"/>
    <s v="Number"/>
    <n v="1.8"/>
  </r>
  <r>
    <s v="HS238"/>
    <s v="Number of separate holidays per household"/>
    <s v="02"/>
    <s v="Affluent"/>
    <s v="-"/>
    <s v="Total separate holidays"/>
    <s v="2015"/>
    <s v="2015"/>
    <s v="Number"/>
    <n v="2.09"/>
  </r>
  <r>
    <s v="HS238"/>
    <s v="Number of separate holidays per household"/>
    <s v="02"/>
    <s v="Affluent"/>
    <s v="01"/>
    <s v="In Republic"/>
    <s v="2015"/>
    <s v="2015"/>
    <s v="Number"/>
    <n v="0.83"/>
  </r>
  <r>
    <s v="HS238"/>
    <s v="Number of separate holidays per household"/>
    <s v="02"/>
    <s v="Affluent"/>
    <s v="02"/>
    <s v="Elsewhere"/>
    <s v="2015"/>
    <s v="2015"/>
    <s v="Number"/>
    <n v="1.26"/>
  </r>
  <r>
    <s v="HS238"/>
    <s v="Number of separate holidays per household"/>
    <s v="03"/>
    <s v="Average"/>
    <s v="-"/>
    <s v="Total separate holidays"/>
    <s v="2015"/>
    <s v="2015"/>
    <s v="Number"/>
    <n v="1.73"/>
  </r>
  <r>
    <s v="HS238"/>
    <s v="Number of separate holidays per household"/>
    <s v="03"/>
    <s v="Average"/>
    <s v="01"/>
    <s v="In Republic"/>
    <s v="2015"/>
    <s v="2015"/>
    <s v="Number"/>
    <n v="0.78"/>
  </r>
  <r>
    <s v="HS238"/>
    <s v="Number of separate holidays per household"/>
    <s v="03"/>
    <s v="Average"/>
    <s v="02"/>
    <s v="Elsewhere"/>
    <s v="2015"/>
    <s v="2015"/>
    <s v="Number"/>
    <n v="0.95"/>
  </r>
  <r>
    <s v="HS238"/>
    <s v="Number of separate holidays per household"/>
    <s v="04"/>
    <s v="Disadvantaged"/>
    <s v="-"/>
    <s v="Total separate holidays"/>
    <s v="2015"/>
    <s v="2015"/>
    <s v="Number"/>
    <n v="1.57"/>
  </r>
  <r>
    <s v="HS238"/>
    <s v="Number of separate holidays per household"/>
    <s v="04"/>
    <s v="Disadvantaged"/>
    <s v="01"/>
    <s v="In Republic"/>
    <s v="2015"/>
    <s v="2015"/>
    <s v="Number"/>
    <n v="0.68"/>
  </r>
  <r>
    <s v="HS238"/>
    <s v="Number of separate holidays per household"/>
    <s v="04"/>
    <s v="Disadvantaged"/>
    <s v="02"/>
    <s v="Elsewhere"/>
    <s v="2015"/>
    <s v="2015"/>
    <s v="Number"/>
    <n v="0.88"/>
  </r>
  <r>
    <s v="HS238"/>
    <s v="Number of separate holidays per household"/>
    <s v="05"/>
    <s v="Very disadvantaged"/>
    <s v="-"/>
    <s v="Total separate holidays"/>
    <s v="2015"/>
    <s v="2015"/>
    <s v="Number"/>
    <n v="1.1"/>
  </r>
  <r>
    <s v="HS238"/>
    <s v="Number of separate holidays per household"/>
    <s v="05"/>
    <s v="Very disadvantaged"/>
    <s v="01"/>
    <s v="In Republic"/>
    <s v="2015"/>
    <s v="2015"/>
    <s v="Number"/>
    <n v="0.45"/>
  </r>
  <r>
    <s v="HS238"/>
    <s v="Number of separate holidays per household"/>
    <s v="05"/>
    <s v="Very disadvantaged"/>
    <s v="02"/>
    <s v="Elsewhere"/>
    <s v="2015"/>
    <s v="2015"/>
    <s v="Number"/>
    <n v="0.66"/>
  </r>
</pivotCacheRecords>
</file>