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12ac8e960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6710f5b4c48e9a2322b0deec59bcd.psmdcp" Id="R3a9cf0c777b4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<x:sst xmlns:x="http://schemas.openxmlformats.org/spreadsheetml/2006/main">
  <x:si>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</x:si>
  <x:si>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</x:si>
  <x:si>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HS228</x:t>
  </x:si>
  <x:si>
    <x:t>Name</x:t>
  </x:si>
  <x:si>
    <x:t>Persons per household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</x:si>
  <x:si>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</x:si>
  <x:si>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</x:si>
  <x:si>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</x:si>
  <x:si>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</x:si>
  <x:si>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</x:si>
  <x:si>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</x:si>
  <x:si>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</x:si>
  <x:si>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https://ws.cso.ie/public/api.restful/PxStat.Data.Cube_API.ReadDataset/HS228/XLSX/2007/en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</x:si>
  <x:si>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</x:si>
  <x:si>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</x:si>
  <x:si>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</x:si>
  <x:si>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</x:si>
  <x:si>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</x:si>
  <x:si>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</x:si>
  <x:si>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</x:si>
  <x:si>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</x:si>
  <x:si>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</x:si>
  <x:si>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</x:si>
  <x:si>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</x:si>
  <x:si>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</x:si>
  <x:si>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</x:si>
  <x:si>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</x:si>
  <x:si>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</x:si>
  <x:si>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</x:si>
  <x:si>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</x:si>
  <x:si>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</x:si>
  <x:si>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</x:si>
  <x:si>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</x:si>
  <x:si>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</x:si>
  <x:si>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</x:si>
  <x:si>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</x:si>
  <x:si>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</x:si>
  <x:si>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</x:si>
  <x:si>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</x:si>
  <x:si>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</x:si>
  <x:si>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</x:si>
  <x:si>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</x:si>
  <x:si>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Deprivation quintiles</x:t>
  </x:si>
  <x:si>
    <x:t>C02566V03111</x:t>
  </x:si>
  <x:si>
    <x:t>Health Service Entitlement</x:t>
  </x:si>
  <x:si>
    <x:t>TLIST(A1)</x:t>
  </x:si>
  <x:si>
    <x:t>Year</x:t>
  </x:si>
  <x:si>
    <x:t>UNIT</x:t>
  </x:si>
  <x:si>
    <x:t>VALUE</x:t>
  </x:si>
  <x:si>
    <x:t>-</x:t>
  </x:si>
  <x:si>
    <x:t>All levels</x:t>
  </x:si>
  <x:si>
    <x:t>04</x:t>
  </x:si>
  <x:si>
    <x:t>Medical or GP visit card</x:t>
  </x:si>
  <x:si>
    <x:t>2015</x:t>
  </x:si>
  <x:si>
    <x:t>Number</x:t>
  </x:si>
  <x:si>
    <x:t>05</x:t>
  </x:si>
  <x:si>
    <x:t>No medical or GP visit card</x:t>
  </x:si>
  <x:si>
    <x:t>01</x:t>
  </x:si>
  <x:si>
    <x:t>Very affluent</x:t>
  </x:si>
  <x:si>
    <x:t>02</x:t>
  </x:si>
  <x:si>
    <x:t>Affluent</x:t>
  </x:si>
  <x:si>
    <x:t>03</x:t>
  </x:si>
  <x:si>
    <x:t>Average</x:t>
  </x:si>
  <x:si>
    <x:t>Disadvantaged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</x:si>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</x:sst>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2566V03111" axis="axisRow" showAll="0" defaultSubtotal="0">
      <items count="2">
        <item x="0"/>
        <item x="1"/>
      </items>
    </pivotField>
    <pivotField name="Health Service Entitlement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54V04040"/>
    <x:tableColumn id="4" name="Deprivation quintiles"/>
    <x:tableColumn id="5" name="C02566V03111"/>
    <x:tableColumn id="6" name="Health Service Entitlemen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1.567768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26.853482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1.13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1.6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0.66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2.1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0.98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1.85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1.09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1.75</x:v>
      </x:c>
    </x:row>
    <x:row r="10" spans="1:10">
      <x:c r="A10" s="0" t="s">
        <x:v>2</x:v>
      </x:c>
      <x:c r="B10" s="0" t="s">
        <x:v>4</x:v>
      </x:c>
      <x:c r="C10" s="0" t="s">
        <x:v>51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1.28</x:v>
      </x:c>
    </x:row>
    <x:row r="11" spans="1:10">
      <x:c r="A11" s="0" t="s">
        <x:v>2</x:v>
      </x:c>
      <x:c r="B11" s="0" t="s">
        <x:v>4</x:v>
      </x:c>
      <x:c r="C11" s="0" t="s">
        <x:v>51</x:v>
      </x:c>
      <x:c r="D11" s="0" t="s">
        <x:v>63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1.39</x:v>
      </x:c>
    </x:row>
    <x:row r="12" spans="1:10">
      <x:c r="A12" s="0" t="s">
        <x:v>2</x:v>
      </x:c>
      <x:c r="B12" s="0" t="s">
        <x:v>4</x:v>
      </x:c>
      <x:c r="C12" s="0" t="s">
        <x:v>55</x:v>
      </x:c>
      <x:c r="D12" s="0" t="s">
        <x:v>64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1.65</x:v>
      </x:c>
    </x:row>
    <x:row r="13" spans="1:10">
      <x:c r="A13" s="0" t="s">
        <x:v>2</x:v>
      </x:c>
      <x:c r="B13" s="0" t="s">
        <x:v>4</x:v>
      </x:c>
      <x:c r="C13" s="0" t="s">
        <x:v>55</x:v>
      </x:c>
      <x:c r="D13" s="0" t="s">
        <x:v>64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28"/>
      </x:sharedItems>
    </x:cacheField>
    <x:cacheField name="Statistic Label">
      <x:sharedItems count="1">
        <x:s v="Persons per household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C02566V03111">
      <x:sharedItems count="2">
        <x:s v="04"/>
        <x:s v="05"/>
      </x:sharedItems>
    </x:cacheField>
    <x:cacheField name="Health Service Entitlement">
      <x:sharedItems count="2">
        <x:s v="Medical or GP visit card"/>
        <x:s v="No medical or GP visit car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66" maxValue="2.1" count="12">
        <x:n v="1.13"/>
        <x:n v="1.6"/>
        <x:n v="0.66"/>
        <x:n v="2.1"/>
        <x:n v="0.98"/>
        <x:n v="1.85"/>
        <x:n v="1.09"/>
        <x:n v="1.75"/>
        <x:n v="1.28"/>
        <x:n v="1.39"/>
        <x:n v="1.65"/>
        <x:n v="0.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28"/>
    <s v="Persons per household"/>
    <s v="-"/>
    <s v="All levels"/>
    <s v="04"/>
    <s v="Medical or GP visit card"/>
    <s v="2015"/>
    <s v="2015"/>
    <s v="Number"/>
    <n v="1.13"/>
  </r>
  <r>
    <s v="HS228"/>
    <s v="Persons per household"/>
    <s v="-"/>
    <s v="All levels"/>
    <s v="05"/>
    <s v="No medical or GP visit card"/>
    <s v="2015"/>
    <s v="2015"/>
    <s v="Number"/>
    <n v="1.6"/>
  </r>
  <r>
    <s v="HS228"/>
    <s v="Persons per household"/>
    <s v="01"/>
    <s v="Very affluent"/>
    <s v="04"/>
    <s v="Medical or GP visit card"/>
    <s v="2015"/>
    <s v="2015"/>
    <s v="Number"/>
    <n v="0.66"/>
  </r>
  <r>
    <s v="HS228"/>
    <s v="Persons per household"/>
    <s v="01"/>
    <s v="Very affluent"/>
    <s v="05"/>
    <s v="No medical or GP visit card"/>
    <s v="2015"/>
    <s v="2015"/>
    <s v="Number"/>
    <n v="2.1"/>
  </r>
  <r>
    <s v="HS228"/>
    <s v="Persons per household"/>
    <s v="02"/>
    <s v="Affluent"/>
    <s v="04"/>
    <s v="Medical or GP visit card"/>
    <s v="2015"/>
    <s v="2015"/>
    <s v="Number"/>
    <n v="0.98"/>
  </r>
  <r>
    <s v="HS228"/>
    <s v="Persons per household"/>
    <s v="02"/>
    <s v="Affluent"/>
    <s v="05"/>
    <s v="No medical or GP visit card"/>
    <s v="2015"/>
    <s v="2015"/>
    <s v="Number"/>
    <n v="1.85"/>
  </r>
  <r>
    <s v="HS228"/>
    <s v="Persons per household"/>
    <s v="03"/>
    <s v="Average"/>
    <s v="04"/>
    <s v="Medical or GP visit card"/>
    <s v="2015"/>
    <s v="2015"/>
    <s v="Number"/>
    <n v="1.09"/>
  </r>
  <r>
    <s v="HS228"/>
    <s v="Persons per household"/>
    <s v="03"/>
    <s v="Average"/>
    <s v="05"/>
    <s v="No medical or GP visit card"/>
    <s v="2015"/>
    <s v="2015"/>
    <s v="Number"/>
    <n v="1.75"/>
  </r>
  <r>
    <s v="HS228"/>
    <s v="Persons per household"/>
    <s v="04"/>
    <s v="Disadvantaged"/>
    <s v="04"/>
    <s v="Medical or GP visit card"/>
    <s v="2015"/>
    <s v="2015"/>
    <s v="Number"/>
    <n v="1.28"/>
  </r>
  <r>
    <s v="HS228"/>
    <s v="Persons per household"/>
    <s v="04"/>
    <s v="Disadvantaged"/>
    <s v="05"/>
    <s v="No medical or GP visit card"/>
    <s v="2015"/>
    <s v="2015"/>
    <s v="Number"/>
    <n v="1.39"/>
  </r>
  <r>
    <s v="HS228"/>
    <s v="Persons per household"/>
    <s v="05"/>
    <s v="Very disadvantaged"/>
    <s v="04"/>
    <s v="Medical or GP visit card"/>
    <s v="2015"/>
    <s v="2015"/>
    <s v="Number"/>
    <n v="1.65"/>
  </r>
  <r>
    <s v="HS228"/>
    <s v="Persons per household"/>
    <s v="05"/>
    <s v="Very disadvantaged"/>
    <s v="05"/>
    <s v="No medical or GP visit card"/>
    <s v="2015"/>
    <s v="2015"/>
    <s v="Number"/>
    <n v="0.91"/>
  </r>
</pivotCacheRecords>
</file>