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a6c184c85948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3ede5a46374ee4aeeac73c0300e1bf.psmdcp" Id="R877136fbba7f48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<x:sst xmlns:x="http://schemas.openxmlformats.org/spreadsheetml/2006/main">
  <x:si>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</x:si>
  <x:si>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</x:si>
  <x:si>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HS224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</x:si>
  <x:si>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</x:si>
  <x:si>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</x:si>
  <x:si>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</x:si>
  <x:si>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</x:si>
  <x:si>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</x:si>
  <x:si>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</x:si>
  <x:si>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</x:si>
  <x:si>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</x:si>
  <x:si>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</x:si>
  <x:si>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https://ws.cso.ie/public/api.restful/PxStat.Data.Cube_API.ReadDataset/HS224/XLSX/2007/en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</x:si>
  <x:si>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</x:si>
  <x:si>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</x:si>
  <x:si>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</x:si>
  <x:si>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</x:si>
  <x:si>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</x:si>
  <x:si>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</x:si>
  <x:si>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</x:si>
  <x:si>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</x:si>
  <x:si>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</x:si>
  <x:si>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</x:si>
  <x:si>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</x:si>
  <x:si>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</x:si>
  <x:si>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</x:si>
  <x:si>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</x:si>
  <x:si>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</x:si>
  <x:si>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</x:si>
  <x:si>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</x:si>
  <x:si>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</x:si>
  <x:si>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</x:si>
  <x:si>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</x:si>
  <x:si>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</x:si>
  <x:si>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</x:si>
  <x:si>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</x:si>
  <x:si>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</x:si>
  <x:si>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</x:si>
  <x:si>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</x:si>
  <x:si>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</x:si>
  <x:si>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</x:si>
  <x:si>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</x:si>
  <x:si>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</x:si>
  <x:si>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C02553V03094</x:t>
  </x:si>
  <x:si>
    <x:t>Household Size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</x:si>
  <x:si>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</x:si>
  <x:si>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</x:si>
  <x:si>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</x:si>
  <x:si>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</x:si>
  <x:si>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</x:si>
  <x:si>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</x:si>
  <x:si>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-</x:t>
  </x:si>
  <x:si>
    <x:t>All household sizes</x:t>
  </x:si>
  <x:si>
    <x:t>2015</x:t>
  </x:si>
  <x:si>
    <x:t>%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</x:si>
  <x:si>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</x:si>
  <x:si>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</x:si>
  <x:si>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</x:si>
  <x:si>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</x:si>
  <x:si>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</x:si>
  <x:si>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</x:si>
  <x:si>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</x:si>
  <x:si>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</x:si>
  <x:si>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</x:si>
  <x:si>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</x:si>
  <x:si>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</x:si>
  <x:si>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</x:si>
  <x:si>
    <x:t>02</x:t>
  </x:si>
  <x:si>
    <x:t>Activity difficulties</x:t>
  </x:si>
  <x:si>
    <x:t>03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</x:si>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</x:sst>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3382V04066"/>
    <x:tableColumn id="4" name="Health conditions"/>
    <x:tableColumn id="5" name="C02553V03094"/>
    <x:tableColumn id="6" name="Household Siz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35.7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38.3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35.5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31.7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33.9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41.7</x:v>
      </x:c>
    </x:row>
    <x:row r="9" spans="1:10">
      <x:c r="A9" s="0" t="s">
        <x:v>2</x:v>
      </x:c>
      <x:c r="B9" s="0" t="s">
        <x:v>4</x:v>
      </x:c>
      <x:c r="C9" s="0" t="s">
        <x:v>67</x:v>
      </x:c>
      <x:c r="D9" s="0" t="s">
        <x:v>68</x:v>
      </x:c>
      <x:c r="E9" s="0" t="s">
        <x:v>51</x:v>
      </x:c>
      <x:c r="F9" s="0" t="s">
        <x:v>52</x:v>
      </x:c>
      <x:c r="G9" s="0" t="s">
        <x:v>53</x:v>
      </x:c>
      <x:c r="H9" s="0" t="s">
        <x:v>53</x:v>
      </x:c>
      <x:c r="I9" s="0" t="s">
        <x:v>54</x:v>
      </x:c>
      <x:c r="J9" s="0">
        <x:v>17.4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55</x:v>
      </x:c>
      <x:c r="F10" s="0" t="s">
        <x:v>56</x:v>
      </x:c>
      <x:c r="G10" s="0" t="s">
        <x:v>53</x:v>
      </x:c>
      <x:c r="H10" s="0" t="s">
        <x:v>53</x:v>
      </x:c>
      <x:c r="I10" s="0" t="s">
        <x:v>54</x:v>
      </x:c>
      <x:c r="J10" s="0">
        <x:v>17.9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57</x:v>
      </x:c>
      <x:c r="F11" s="0" t="s">
        <x:v>58</x:v>
      </x:c>
      <x:c r="G11" s="0" t="s">
        <x:v>53</x:v>
      </x:c>
      <x:c r="H11" s="0" t="s">
        <x:v>53</x:v>
      </x:c>
      <x:c r="I11" s="0" t="s">
        <x:v>54</x:v>
      </x:c>
      <x:c r="J11" s="0">
        <x:v>18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59</x:v>
      </x:c>
      <x:c r="F12" s="0" t="s">
        <x:v>60</x:v>
      </x:c>
      <x:c r="G12" s="0" t="s">
        <x:v>53</x:v>
      </x:c>
      <x:c r="H12" s="0" t="s">
        <x:v>53</x:v>
      </x:c>
      <x:c r="I12" s="0" t="s">
        <x:v>54</x:v>
      </x:c>
      <x:c r="J12" s="0">
        <x:v>17.7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61</x:v>
      </x:c>
      <x:c r="F13" s="0" t="s">
        <x:v>62</x:v>
      </x:c>
      <x:c r="G13" s="0" t="s">
        <x:v>53</x:v>
      </x:c>
      <x:c r="H13" s="0" t="s">
        <x:v>53</x:v>
      </x:c>
      <x:c r="I13" s="0" t="s">
        <x:v>54</x:v>
      </x:c>
      <x:c r="J13" s="0">
        <x:v>15.9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13.9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65</x:v>
      </x:c>
      <x:c r="F15" s="0" t="s">
        <x:v>66</x:v>
      </x:c>
      <x:c r="G15" s="0" t="s">
        <x:v>53</x:v>
      </x:c>
      <x:c r="H15" s="0" t="s">
        <x:v>53</x:v>
      </x:c>
      <x:c r="I15" s="0" t="s">
        <x:v>54</x:v>
      </x:c>
      <x:c r="J15" s="0">
        <x:v>22.8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16.5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17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15.7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14.9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13.2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21.8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4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.2" maxValue="41.7" count="21">
        <x:n v="35.8"/>
        <x:n v="35.7"/>
        <x:n v="38.3"/>
        <x:n v="35.5"/>
        <x:n v="31.7"/>
        <x:n v="33.9"/>
        <x:n v="41.7"/>
        <x:n v="17.4"/>
        <x:n v="17.9"/>
        <x:n v="18"/>
        <x:n v="17.7"/>
        <x:n v="15.9"/>
        <x:n v="13.9"/>
        <x:n v="22.8"/>
        <x:n v="16.2"/>
        <x:n v="16.5"/>
        <x:n v="17"/>
        <x:n v="15.7"/>
        <x:n v="14.9"/>
        <x:n v="13.2"/>
        <x:n v="2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4"/>
    <s v="Households"/>
    <s v="01"/>
    <s v="Chronic health condition"/>
    <s v="-"/>
    <s v="All household sizes"/>
    <s v="2015"/>
    <s v="2015"/>
    <s v="%"/>
    <n v="35.8"/>
  </r>
  <r>
    <s v="HS224"/>
    <s v="Households"/>
    <s v="01"/>
    <s v="Chronic health condition"/>
    <s v="001"/>
    <s v="1 person"/>
    <s v="2015"/>
    <s v="2015"/>
    <s v="%"/>
    <n v="35.7"/>
  </r>
  <r>
    <s v="HS224"/>
    <s v="Households"/>
    <s v="01"/>
    <s v="Chronic health condition"/>
    <s v="003"/>
    <s v="2 persons"/>
    <s v="2015"/>
    <s v="2015"/>
    <s v="%"/>
    <n v="38.3"/>
  </r>
  <r>
    <s v="HS224"/>
    <s v="Households"/>
    <s v="01"/>
    <s v="Chronic health condition"/>
    <s v="004"/>
    <s v="3 persons"/>
    <s v="2015"/>
    <s v="2015"/>
    <s v="%"/>
    <n v="35.5"/>
  </r>
  <r>
    <s v="HS224"/>
    <s v="Households"/>
    <s v="01"/>
    <s v="Chronic health condition"/>
    <s v="006"/>
    <s v="4 persons"/>
    <s v="2015"/>
    <s v="2015"/>
    <s v="%"/>
    <n v="31.7"/>
  </r>
  <r>
    <s v="HS224"/>
    <s v="Households"/>
    <s v="01"/>
    <s v="Chronic health condition"/>
    <s v="007"/>
    <s v="5 persons"/>
    <s v="2015"/>
    <s v="2015"/>
    <s v="%"/>
    <n v="33.9"/>
  </r>
  <r>
    <s v="HS224"/>
    <s v="Households"/>
    <s v="01"/>
    <s v="Chronic health condition"/>
    <s v="0091"/>
    <s v="6 + Persons"/>
    <s v="2015"/>
    <s v="2015"/>
    <s v="%"/>
    <n v="41.7"/>
  </r>
  <r>
    <s v="HS224"/>
    <s v="Households"/>
    <s v="02"/>
    <s v="Activity difficulties"/>
    <s v="-"/>
    <s v="All household sizes"/>
    <s v="2015"/>
    <s v="2015"/>
    <s v="%"/>
    <n v="17.4"/>
  </r>
  <r>
    <s v="HS224"/>
    <s v="Households"/>
    <s v="02"/>
    <s v="Activity difficulties"/>
    <s v="001"/>
    <s v="1 person"/>
    <s v="2015"/>
    <s v="2015"/>
    <s v="%"/>
    <n v="17.9"/>
  </r>
  <r>
    <s v="HS224"/>
    <s v="Households"/>
    <s v="02"/>
    <s v="Activity difficulties"/>
    <s v="003"/>
    <s v="2 persons"/>
    <s v="2015"/>
    <s v="2015"/>
    <s v="%"/>
    <n v="18"/>
  </r>
  <r>
    <s v="HS224"/>
    <s v="Households"/>
    <s v="02"/>
    <s v="Activity difficulties"/>
    <s v="004"/>
    <s v="3 persons"/>
    <s v="2015"/>
    <s v="2015"/>
    <s v="%"/>
    <n v="17.7"/>
  </r>
  <r>
    <s v="HS224"/>
    <s v="Households"/>
    <s v="02"/>
    <s v="Activity difficulties"/>
    <s v="006"/>
    <s v="4 persons"/>
    <s v="2015"/>
    <s v="2015"/>
    <s v="%"/>
    <n v="15.9"/>
  </r>
  <r>
    <s v="HS224"/>
    <s v="Households"/>
    <s v="02"/>
    <s v="Activity difficulties"/>
    <s v="007"/>
    <s v="5 persons"/>
    <s v="2015"/>
    <s v="2015"/>
    <s v="%"/>
    <n v="13.9"/>
  </r>
  <r>
    <s v="HS224"/>
    <s v="Households"/>
    <s v="02"/>
    <s v="Activity difficulties"/>
    <s v="0091"/>
    <s v="6 + Persons"/>
    <s v="2015"/>
    <s v="2015"/>
    <s v="%"/>
    <n v="22.8"/>
  </r>
  <r>
    <s v="HS224"/>
    <s v="Households"/>
    <s v="03"/>
    <s v="Chronic health condition and activity difficulties"/>
    <s v="-"/>
    <s v="All household sizes"/>
    <s v="2015"/>
    <s v="2015"/>
    <s v="%"/>
    <n v="16.2"/>
  </r>
  <r>
    <s v="HS224"/>
    <s v="Households"/>
    <s v="03"/>
    <s v="Chronic health condition and activity difficulties"/>
    <s v="001"/>
    <s v="1 person"/>
    <s v="2015"/>
    <s v="2015"/>
    <s v="%"/>
    <n v="16.5"/>
  </r>
  <r>
    <s v="HS224"/>
    <s v="Households"/>
    <s v="03"/>
    <s v="Chronic health condition and activity difficulties"/>
    <s v="003"/>
    <s v="2 persons"/>
    <s v="2015"/>
    <s v="2015"/>
    <s v="%"/>
    <n v="17"/>
  </r>
  <r>
    <s v="HS224"/>
    <s v="Households"/>
    <s v="03"/>
    <s v="Chronic health condition and activity difficulties"/>
    <s v="004"/>
    <s v="3 persons"/>
    <s v="2015"/>
    <s v="2015"/>
    <s v="%"/>
    <n v="15.7"/>
  </r>
  <r>
    <s v="HS224"/>
    <s v="Households"/>
    <s v="03"/>
    <s v="Chronic health condition and activity difficulties"/>
    <s v="006"/>
    <s v="4 persons"/>
    <s v="2015"/>
    <s v="2015"/>
    <s v="%"/>
    <n v="14.9"/>
  </r>
  <r>
    <s v="HS224"/>
    <s v="Households"/>
    <s v="03"/>
    <s v="Chronic health condition and activity difficulties"/>
    <s v="007"/>
    <s v="5 persons"/>
    <s v="2015"/>
    <s v="2015"/>
    <s v="%"/>
    <n v="13.2"/>
  </r>
  <r>
    <s v="HS224"/>
    <s v="Households"/>
    <s v="03"/>
    <s v="Chronic health condition and activity difficulties"/>
    <s v="0091"/>
    <s v="6 + Persons"/>
    <s v="2015"/>
    <s v="2015"/>
    <s v="%"/>
    <n v="21.8"/>
  </r>
</pivotCacheRecords>
</file>