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b7045924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3c6c168204867839d562b5fdff2e1.psmdcp" Id="R01f634fcc20d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<x:sst xmlns:x="http://schemas.openxmlformats.org/spreadsheetml/2006/main">
  <x:si>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</x:si>
  <x:si>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</x:si>
  <x:si>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HS221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</x:si>
  <x:si>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</x:si>
  <x:si>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</x:si>
  <x:si>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</x:si>
  <x:si>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</x:si>
  <x:si>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</x:si>
  <x:si>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</x:si>
  <x:si>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</x:si>
  <x:si>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</x:si>
  <x:si>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</x:si>
  <x:si>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https://ws.cso.ie/public/api.restful/PxStat.Data.Cube_API.ReadDataset/HS221/XLSX/2007/en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</x:si>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</x:sst>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83.8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77.6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95.3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55.1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93.2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58.3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96.3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97.8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98.5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98.3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65.6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99.1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97.4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54.2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1"/>
      </x:sharedItems>
    </x:cacheField>
    <x:cacheField name="Statistic Label">
      <x:sharedItems count="1">
        <x:s v="Households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8" maxValue="99.1" count="20">
        <x:n v="93.7"/>
        <x:n v="54.5"/>
        <x:n v="91.8"/>
        <x:n v="83.8"/>
        <x:n v="38"/>
        <x:n v="77.6"/>
        <x:n v="95.3"/>
        <x:n v="55.1"/>
        <x:n v="93.2"/>
        <x:n v="97"/>
        <x:n v="58.3"/>
        <x:n v="96.3"/>
        <x:n v="97.8"/>
        <x:n v="66"/>
        <x:n v="98.5"/>
        <x:n v="98.3"/>
        <x:n v="65.6"/>
        <x:n v="99.1"/>
        <x:n v="97.4"/>
        <x:n v="5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1"/>
    <s v="Households"/>
    <s v="-"/>
    <s v="All household sizes"/>
    <s v="01"/>
    <s v="Current bank account(s)"/>
    <s v="2015"/>
    <s v="2015"/>
    <s v="%"/>
    <n v="93.7"/>
  </r>
  <r>
    <s v="HS221"/>
    <s v="Households"/>
    <s v="-"/>
    <s v="All household sizes"/>
    <s v="02"/>
    <s v="Credit card(s)"/>
    <s v="2015"/>
    <s v="2015"/>
    <s v="%"/>
    <n v="54.5"/>
  </r>
  <r>
    <s v="HS221"/>
    <s v="Households"/>
    <s v="-"/>
    <s v="All household sizes"/>
    <s v="03"/>
    <s v="ATM"/>
    <s v="2015"/>
    <s v="2015"/>
    <s v="%"/>
    <n v="91.8"/>
  </r>
  <r>
    <s v="HS221"/>
    <s v="Households"/>
    <s v="001"/>
    <s v="1 person"/>
    <s v="01"/>
    <s v="Current bank account(s)"/>
    <s v="2015"/>
    <s v="2015"/>
    <s v="%"/>
    <n v="83.8"/>
  </r>
  <r>
    <s v="HS221"/>
    <s v="Households"/>
    <s v="001"/>
    <s v="1 person"/>
    <s v="02"/>
    <s v="Credit card(s)"/>
    <s v="2015"/>
    <s v="2015"/>
    <s v="%"/>
    <n v="38"/>
  </r>
  <r>
    <s v="HS221"/>
    <s v="Households"/>
    <s v="001"/>
    <s v="1 person"/>
    <s v="03"/>
    <s v="ATM"/>
    <s v="2015"/>
    <s v="2015"/>
    <s v="%"/>
    <n v="77.6"/>
  </r>
  <r>
    <s v="HS221"/>
    <s v="Households"/>
    <s v="003"/>
    <s v="2 persons"/>
    <s v="01"/>
    <s v="Current bank account(s)"/>
    <s v="2015"/>
    <s v="2015"/>
    <s v="%"/>
    <n v="95.3"/>
  </r>
  <r>
    <s v="HS221"/>
    <s v="Households"/>
    <s v="003"/>
    <s v="2 persons"/>
    <s v="02"/>
    <s v="Credit card(s)"/>
    <s v="2015"/>
    <s v="2015"/>
    <s v="%"/>
    <n v="55.1"/>
  </r>
  <r>
    <s v="HS221"/>
    <s v="Households"/>
    <s v="003"/>
    <s v="2 persons"/>
    <s v="03"/>
    <s v="ATM"/>
    <s v="2015"/>
    <s v="2015"/>
    <s v="%"/>
    <n v="93.2"/>
  </r>
  <r>
    <s v="HS221"/>
    <s v="Households"/>
    <s v="004"/>
    <s v="3 persons"/>
    <s v="01"/>
    <s v="Current bank account(s)"/>
    <s v="2015"/>
    <s v="2015"/>
    <s v="%"/>
    <n v="97"/>
  </r>
  <r>
    <s v="HS221"/>
    <s v="Households"/>
    <s v="004"/>
    <s v="3 persons"/>
    <s v="02"/>
    <s v="Credit card(s)"/>
    <s v="2015"/>
    <s v="2015"/>
    <s v="%"/>
    <n v="58.3"/>
  </r>
  <r>
    <s v="HS221"/>
    <s v="Households"/>
    <s v="004"/>
    <s v="3 persons"/>
    <s v="03"/>
    <s v="ATM"/>
    <s v="2015"/>
    <s v="2015"/>
    <s v="%"/>
    <n v="96.3"/>
  </r>
  <r>
    <s v="HS221"/>
    <s v="Households"/>
    <s v="006"/>
    <s v="4 persons"/>
    <s v="01"/>
    <s v="Current bank account(s)"/>
    <s v="2015"/>
    <s v="2015"/>
    <s v="%"/>
    <n v="97.8"/>
  </r>
  <r>
    <s v="HS221"/>
    <s v="Households"/>
    <s v="006"/>
    <s v="4 persons"/>
    <s v="02"/>
    <s v="Credit card(s)"/>
    <s v="2015"/>
    <s v="2015"/>
    <s v="%"/>
    <n v="66"/>
  </r>
  <r>
    <s v="HS221"/>
    <s v="Households"/>
    <s v="006"/>
    <s v="4 persons"/>
    <s v="03"/>
    <s v="ATM"/>
    <s v="2015"/>
    <s v="2015"/>
    <s v="%"/>
    <n v="98.5"/>
  </r>
  <r>
    <s v="HS221"/>
    <s v="Households"/>
    <s v="007"/>
    <s v="5 persons"/>
    <s v="01"/>
    <s v="Current bank account(s)"/>
    <s v="2015"/>
    <s v="2015"/>
    <s v="%"/>
    <n v="98.3"/>
  </r>
  <r>
    <s v="HS221"/>
    <s v="Households"/>
    <s v="007"/>
    <s v="5 persons"/>
    <s v="02"/>
    <s v="Credit card(s)"/>
    <s v="2015"/>
    <s v="2015"/>
    <s v="%"/>
    <n v="65.6"/>
  </r>
  <r>
    <s v="HS221"/>
    <s v="Households"/>
    <s v="007"/>
    <s v="5 persons"/>
    <s v="03"/>
    <s v="ATM"/>
    <s v="2015"/>
    <s v="2015"/>
    <s v="%"/>
    <n v="99.1"/>
  </r>
  <r>
    <s v="HS221"/>
    <s v="Households"/>
    <s v="0091"/>
    <s v="6 + Persons"/>
    <s v="01"/>
    <s v="Current bank account(s)"/>
    <s v="2015"/>
    <s v="2015"/>
    <s v="%"/>
    <n v="97.4"/>
  </r>
  <r>
    <s v="HS221"/>
    <s v="Households"/>
    <s v="0091"/>
    <s v="6 + Persons"/>
    <s v="02"/>
    <s v="Credit card(s)"/>
    <s v="2015"/>
    <s v="2015"/>
    <s v="%"/>
    <n v="54.2"/>
  </r>
  <r>
    <s v="HS221"/>
    <s v="Households"/>
    <s v="0091"/>
    <s v="6 + Persons"/>
    <s v="03"/>
    <s v="ATM"/>
    <s v="2015"/>
    <s v="2015"/>
    <s v="%"/>
    <n v="98.5"/>
  </r>
</pivotCacheRecords>
</file>