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b502f52b9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a9cb72df7459e9c4d5d1a4215b931.psmdcp" Id="Rd0b43710d39c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<x:sst xmlns:x="http://schemas.openxmlformats.org/spreadsheetml/2006/main">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</x:sst>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53V03094"/>
    <x:tableColumn id="4" name="Household Siz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31.3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35.1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38.6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36.9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39.7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1.3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41.8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35.8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37.5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0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1.8" count="53">
        <x:n v="0.7"/>
        <x:n v="8.4"/>
        <x:n v="2.2"/>
        <x:n v="5.5"/>
        <x:n v="4.9"/>
        <x:n v="35.2"/>
        <x:n v="37.9"/>
        <x:n v="5.3"/>
        <x:n v="0.4"/>
        <x:n v="6.4"/>
        <x:n v="4"/>
        <x:n v="9.6"/>
        <x:n v="7.5"/>
        <x:n v="31.3"/>
        <x:n v="35.1"/>
        <x:n v="5.7"/>
        <x:n v="0.6"/>
        <x:n v="9.5"/>
        <x:n v="2.4"/>
        <x:n v="5.1"/>
        <x:n v="5.2"/>
        <x:n v="32.8"/>
        <x:n v="38.6"/>
        <x:n v="5.8"/>
        <x:n v="0.8"/>
        <x:n v="1"/>
        <x:n v="4.3"/>
        <x:n v="36.9"/>
        <x:n v="39.7"/>
        <x:n v="4.7"/>
        <x:n v="1.3"/>
        <x:n v="7.7"/>
        <x:n v="1.1"/>
        <x:n v="3.3"/>
        <x:n v="2.8"/>
        <x:n v="41.8"/>
        <x:n v="4.1"/>
        <x:n v="0.9"/>
        <x:n v="10.7"/>
        <x:n v="1.4"/>
        <x:n v="4.2"/>
        <x:n v="1.2"/>
        <x:n v="35.8"/>
        <x:n v="40.2"/>
        <x:n v="5.6"/>
        <x:n v="0.3"/>
        <x:n v="13"/>
        <x:n v="1.7"/>
        <x:n v="3.5"/>
        <x:n v="3.1"/>
        <x:n v="37.5"/>
        <x:n v="34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0"/>
    <s v="Households"/>
    <s v="-"/>
    <s v="All household sizes"/>
    <s v="10"/>
    <s v="Full - geothermal or other"/>
    <s v="2015"/>
    <s v="2015"/>
    <s v="%"/>
    <n v="0.7"/>
  </r>
  <r>
    <s v="HS220"/>
    <s v="Households"/>
    <s v="-"/>
    <s v="All household sizes"/>
    <s v="11"/>
    <s v="Full - dual system"/>
    <s v="2015"/>
    <s v="2015"/>
    <s v="%"/>
    <n v="8.4"/>
  </r>
  <r>
    <s v="HS220"/>
    <s v="Households"/>
    <s v="-"/>
    <s v="All household sizes"/>
    <s v="12"/>
    <s v="Partial"/>
    <s v="2015"/>
    <s v="2015"/>
    <s v="%"/>
    <n v="2.2"/>
  </r>
  <r>
    <s v="HS220"/>
    <s v="Households"/>
    <s v="-"/>
    <s v="All household sizes"/>
    <s v="13"/>
    <s v="No central heating"/>
    <s v="2015"/>
    <s v="2015"/>
    <s v="%"/>
    <n v="5.5"/>
  </r>
  <r>
    <s v="HS220"/>
    <s v="Households"/>
    <s v="-"/>
    <s v="All household sizes"/>
    <s v="6"/>
    <s v="Full - electricity"/>
    <s v="2015"/>
    <s v="2015"/>
    <s v="%"/>
    <n v="4.9"/>
  </r>
  <r>
    <s v="HS220"/>
    <s v="Households"/>
    <s v="-"/>
    <s v="All household sizes"/>
    <s v="7"/>
    <s v="Full - gas"/>
    <s v="2015"/>
    <s v="2015"/>
    <s v="%"/>
    <n v="35.2"/>
  </r>
  <r>
    <s v="HS220"/>
    <s v="Households"/>
    <s v="-"/>
    <s v="All household sizes"/>
    <s v="8"/>
    <s v="Full - oil"/>
    <s v="2015"/>
    <s v="2015"/>
    <s v="%"/>
    <n v="37.9"/>
  </r>
  <r>
    <s v="HS220"/>
    <s v="Households"/>
    <s v="-"/>
    <s v="All household sizes"/>
    <s v="9"/>
    <s v="Full - solid fuel"/>
    <s v="2015"/>
    <s v="2015"/>
    <s v="%"/>
    <n v="5.3"/>
  </r>
  <r>
    <s v="HS220"/>
    <s v="Households"/>
    <s v="001"/>
    <s v="1 person"/>
    <s v="10"/>
    <s v="Full - geothermal or other"/>
    <s v="2015"/>
    <s v="2015"/>
    <s v="%"/>
    <n v="0.4"/>
  </r>
  <r>
    <s v="HS220"/>
    <s v="Households"/>
    <s v="001"/>
    <s v="1 person"/>
    <s v="11"/>
    <s v="Full - dual system"/>
    <s v="2015"/>
    <s v="2015"/>
    <s v="%"/>
    <n v="6.4"/>
  </r>
  <r>
    <s v="HS220"/>
    <s v="Households"/>
    <s v="001"/>
    <s v="1 person"/>
    <s v="12"/>
    <s v="Partial"/>
    <s v="2015"/>
    <s v="2015"/>
    <s v="%"/>
    <n v="4"/>
  </r>
  <r>
    <s v="HS220"/>
    <s v="Households"/>
    <s v="001"/>
    <s v="1 person"/>
    <s v="13"/>
    <s v="No central heating"/>
    <s v="2015"/>
    <s v="2015"/>
    <s v="%"/>
    <n v="9.6"/>
  </r>
  <r>
    <s v="HS220"/>
    <s v="Households"/>
    <s v="001"/>
    <s v="1 person"/>
    <s v="6"/>
    <s v="Full - electricity"/>
    <s v="2015"/>
    <s v="2015"/>
    <s v="%"/>
    <n v="7.5"/>
  </r>
  <r>
    <s v="HS220"/>
    <s v="Households"/>
    <s v="001"/>
    <s v="1 person"/>
    <s v="7"/>
    <s v="Full - gas"/>
    <s v="2015"/>
    <s v="2015"/>
    <s v="%"/>
    <n v="31.3"/>
  </r>
  <r>
    <s v="HS220"/>
    <s v="Households"/>
    <s v="001"/>
    <s v="1 person"/>
    <s v="8"/>
    <s v="Full - oil"/>
    <s v="2015"/>
    <s v="2015"/>
    <s v="%"/>
    <n v="35.1"/>
  </r>
  <r>
    <s v="HS220"/>
    <s v="Households"/>
    <s v="001"/>
    <s v="1 person"/>
    <s v="9"/>
    <s v="Full - solid fuel"/>
    <s v="2015"/>
    <s v="2015"/>
    <s v="%"/>
    <n v="5.7"/>
  </r>
  <r>
    <s v="HS220"/>
    <s v="Households"/>
    <s v="003"/>
    <s v="2 persons"/>
    <s v="10"/>
    <s v="Full - geothermal or other"/>
    <s v="2015"/>
    <s v="2015"/>
    <s v="%"/>
    <n v="0.6"/>
  </r>
  <r>
    <s v="HS220"/>
    <s v="Households"/>
    <s v="003"/>
    <s v="2 persons"/>
    <s v="11"/>
    <s v="Full - dual system"/>
    <s v="2015"/>
    <s v="2015"/>
    <s v="%"/>
    <n v="9.5"/>
  </r>
  <r>
    <s v="HS220"/>
    <s v="Households"/>
    <s v="003"/>
    <s v="2 persons"/>
    <s v="12"/>
    <s v="Partial"/>
    <s v="2015"/>
    <s v="2015"/>
    <s v="%"/>
    <n v="2.4"/>
  </r>
  <r>
    <s v="HS220"/>
    <s v="Households"/>
    <s v="003"/>
    <s v="2 persons"/>
    <s v="13"/>
    <s v="No central heating"/>
    <s v="2015"/>
    <s v="2015"/>
    <s v="%"/>
    <n v="5.1"/>
  </r>
  <r>
    <s v="HS220"/>
    <s v="Households"/>
    <s v="003"/>
    <s v="2 persons"/>
    <s v="6"/>
    <s v="Full - electricity"/>
    <s v="2015"/>
    <s v="2015"/>
    <s v="%"/>
    <n v="5.2"/>
  </r>
  <r>
    <s v="HS220"/>
    <s v="Households"/>
    <s v="003"/>
    <s v="2 persons"/>
    <s v="7"/>
    <s v="Full - gas"/>
    <s v="2015"/>
    <s v="2015"/>
    <s v="%"/>
    <n v="32.8"/>
  </r>
  <r>
    <s v="HS220"/>
    <s v="Households"/>
    <s v="003"/>
    <s v="2 persons"/>
    <s v="8"/>
    <s v="Full - oil"/>
    <s v="2015"/>
    <s v="2015"/>
    <s v="%"/>
    <n v="38.6"/>
  </r>
  <r>
    <s v="HS220"/>
    <s v="Households"/>
    <s v="003"/>
    <s v="2 persons"/>
    <s v="9"/>
    <s v="Full - solid fuel"/>
    <s v="2015"/>
    <s v="2015"/>
    <s v="%"/>
    <n v="5.8"/>
  </r>
  <r>
    <s v="HS220"/>
    <s v="Households"/>
    <s v="004"/>
    <s v="3 persons"/>
    <s v="10"/>
    <s v="Full - geothermal or other"/>
    <s v="2015"/>
    <s v="2015"/>
    <s v="%"/>
    <n v="0.8"/>
  </r>
  <r>
    <s v="HS220"/>
    <s v="Households"/>
    <s v="004"/>
    <s v="3 persons"/>
    <s v="11"/>
    <s v="Full - dual system"/>
    <s v="2015"/>
    <s v="2015"/>
    <s v="%"/>
    <n v="7.5"/>
  </r>
  <r>
    <s v="HS220"/>
    <s v="Households"/>
    <s v="004"/>
    <s v="3 persons"/>
    <s v="12"/>
    <s v="Partial"/>
    <s v="2015"/>
    <s v="2015"/>
    <s v="%"/>
    <n v="1"/>
  </r>
  <r>
    <s v="HS220"/>
    <s v="Households"/>
    <s v="004"/>
    <s v="3 persons"/>
    <s v="13"/>
    <s v="No central heating"/>
    <s v="2015"/>
    <s v="2015"/>
    <s v="%"/>
    <n v="4.3"/>
  </r>
  <r>
    <s v="HS220"/>
    <s v="Households"/>
    <s v="004"/>
    <s v="3 persons"/>
    <s v="6"/>
    <s v="Full - electricity"/>
    <s v="2015"/>
    <s v="2015"/>
    <s v="%"/>
    <n v="5.1"/>
  </r>
  <r>
    <s v="HS220"/>
    <s v="Households"/>
    <s v="004"/>
    <s v="3 persons"/>
    <s v="7"/>
    <s v="Full - gas"/>
    <s v="2015"/>
    <s v="2015"/>
    <s v="%"/>
    <n v="36.9"/>
  </r>
  <r>
    <s v="HS220"/>
    <s v="Households"/>
    <s v="004"/>
    <s v="3 persons"/>
    <s v="8"/>
    <s v="Full - oil"/>
    <s v="2015"/>
    <s v="2015"/>
    <s v="%"/>
    <n v="39.7"/>
  </r>
  <r>
    <s v="HS220"/>
    <s v="Households"/>
    <s v="004"/>
    <s v="3 persons"/>
    <s v="9"/>
    <s v="Full - solid fuel"/>
    <s v="2015"/>
    <s v="2015"/>
    <s v="%"/>
    <n v="4.7"/>
  </r>
  <r>
    <s v="HS220"/>
    <s v="Households"/>
    <s v="006"/>
    <s v="4 persons"/>
    <s v="10"/>
    <s v="Full - geothermal or other"/>
    <s v="2015"/>
    <s v="2015"/>
    <s v="%"/>
    <n v="1.3"/>
  </r>
  <r>
    <s v="HS220"/>
    <s v="Households"/>
    <s v="006"/>
    <s v="4 persons"/>
    <s v="11"/>
    <s v="Full - dual system"/>
    <s v="2015"/>
    <s v="2015"/>
    <s v="%"/>
    <n v="7.7"/>
  </r>
  <r>
    <s v="HS220"/>
    <s v="Households"/>
    <s v="006"/>
    <s v="4 persons"/>
    <s v="12"/>
    <s v="Partial"/>
    <s v="2015"/>
    <s v="2015"/>
    <s v="%"/>
    <n v="1.1"/>
  </r>
  <r>
    <s v="HS220"/>
    <s v="Households"/>
    <s v="006"/>
    <s v="4 persons"/>
    <s v="13"/>
    <s v="No central heating"/>
    <s v="2015"/>
    <s v="2015"/>
    <s v="%"/>
    <n v="3.3"/>
  </r>
  <r>
    <s v="HS220"/>
    <s v="Households"/>
    <s v="006"/>
    <s v="4 persons"/>
    <s v="6"/>
    <s v="Full - electricity"/>
    <s v="2015"/>
    <s v="2015"/>
    <s v="%"/>
    <n v="2.8"/>
  </r>
  <r>
    <s v="HS220"/>
    <s v="Households"/>
    <s v="006"/>
    <s v="4 persons"/>
    <s v="7"/>
    <s v="Full - gas"/>
    <s v="2015"/>
    <s v="2015"/>
    <s v="%"/>
    <n v="41.8"/>
  </r>
  <r>
    <s v="HS220"/>
    <s v="Households"/>
    <s v="006"/>
    <s v="4 persons"/>
    <s v="8"/>
    <s v="Full - oil"/>
    <s v="2015"/>
    <s v="2015"/>
    <s v="%"/>
    <n v="37.9"/>
  </r>
  <r>
    <s v="HS220"/>
    <s v="Households"/>
    <s v="006"/>
    <s v="4 persons"/>
    <s v="9"/>
    <s v="Full - solid fuel"/>
    <s v="2015"/>
    <s v="2015"/>
    <s v="%"/>
    <n v="4.1"/>
  </r>
  <r>
    <s v="HS220"/>
    <s v="Households"/>
    <s v="007"/>
    <s v="5 persons"/>
    <s v="10"/>
    <s v="Full - geothermal or other"/>
    <s v="2015"/>
    <s v="2015"/>
    <s v="%"/>
    <n v="0.9"/>
  </r>
  <r>
    <s v="HS220"/>
    <s v="Households"/>
    <s v="007"/>
    <s v="5 persons"/>
    <s v="11"/>
    <s v="Full - dual system"/>
    <s v="2015"/>
    <s v="2015"/>
    <s v="%"/>
    <n v="10.7"/>
  </r>
  <r>
    <s v="HS220"/>
    <s v="Households"/>
    <s v="007"/>
    <s v="5 persons"/>
    <s v="12"/>
    <s v="Partial"/>
    <s v="2015"/>
    <s v="2015"/>
    <s v="%"/>
    <n v="1.4"/>
  </r>
  <r>
    <s v="HS220"/>
    <s v="Households"/>
    <s v="007"/>
    <s v="5 persons"/>
    <s v="13"/>
    <s v="No central heating"/>
    <s v="2015"/>
    <s v="2015"/>
    <s v="%"/>
    <n v="4.2"/>
  </r>
  <r>
    <s v="HS220"/>
    <s v="Households"/>
    <s v="007"/>
    <s v="5 persons"/>
    <s v="6"/>
    <s v="Full - electricity"/>
    <s v="2015"/>
    <s v="2015"/>
    <s v="%"/>
    <n v="1.2"/>
  </r>
  <r>
    <s v="HS220"/>
    <s v="Households"/>
    <s v="007"/>
    <s v="5 persons"/>
    <s v="7"/>
    <s v="Full - gas"/>
    <s v="2015"/>
    <s v="2015"/>
    <s v="%"/>
    <n v="35.8"/>
  </r>
  <r>
    <s v="HS220"/>
    <s v="Households"/>
    <s v="007"/>
    <s v="5 persons"/>
    <s v="8"/>
    <s v="Full - oil"/>
    <s v="2015"/>
    <s v="2015"/>
    <s v="%"/>
    <n v="40.2"/>
  </r>
  <r>
    <s v="HS220"/>
    <s v="Households"/>
    <s v="007"/>
    <s v="5 persons"/>
    <s v="9"/>
    <s v="Full - solid fuel"/>
    <s v="2015"/>
    <s v="2015"/>
    <s v="%"/>
    <n v="5.6"/>
  </r>
  <r>
    <s v="HS220"/>
    <s v="Households"/>
    <s v="0091"/>
    <s v="6 + Persons"/>
    <s v="10"/>
    <s v="Full - geothermal or other"/>
    <s v="2015"/>
    <s v="2015"/>
    <s v="%"/>
    <n v="0.3"/>
  </r>
  <r>
    <s v="HS220"/>
    <s v="Households"/>
    <s v="0091"/>
    <s v="6 + Persons"/>
    <s v="11"/>
    <s v="Full - dual system"/>
    <s v="2015"/>
    <s v="2015"/>
    <s v="%"/>
    <n v="13"/>
  </r>
  <r>
    <s v="HS220"/>
    <s v="Households"/>
    <s v="0091"/>
    <s v="6 + Persons"/>
    <s v="12"/>
    <s v="Partial"/>
    <s v="2015"/>
    <s v="2015"/>
    <s v="%"/>
    <n v="1.7"/>
  </r>
  <r>
    <s v="HS220"/>
    <s v="Households"/>
    <s v="0091"/>
    <s v="6 + Persons"/>
    <s v="13"/>
    <s v="No central heating"/>
    <s v="2015"/>
    <s v="2015"/>
    <s v="%"/>
    <n v="3.5"/>
  </r>
  <r>
    <s v="HS220"/>
    <s v="Households"/>
    <s v="0091"/>
    <s v="6 + Persons"/>
    <s v="6"/>
    <s v="Full - electricity"/>
    <s v="2015"/>
    <s v="2015"/>
    <s v="%"/>
    <n v="3.1"/>
  </r>
  <r>
    <s v="HS220"/>
    <s v="Households"/>
    <s v="0091"/>
    <s v="6 + Persons"/>
    <s v="7"/>
    <s v="Full - gas"/>
    <s v="2015"/>
    <s v="2015"/>
    <s v="%"/>
    <n v="37.5"/>
  </r>
  <r>
    <s v="HS220"/>
    <s v="Households"/>
    <s v="0091"/>
    <s v="6 + Persons"/>
    <s v="8"/>
    <s v="Full - oil"/>
    <s v="2015"/>
    <s v="2015"/>
    <s v="%"/>
    <n v="34.7"/>
  </r>
  <r>
    <s v="HS220"/>
    <s v="Households"/>
    <s v="0091"/>
    <s v="6 + Persons"/>
    <s v="9"/>
    <s v="Full - solid fuel"/>
    <s v="2015"/>
    <s v="2015"/>
    <s v="%"/>
    <n v="6.3"/>
  </r>
</pivotCacheRecords>
</file>