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018c0e3d9b4b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25cb51a04444a2a185114bce4fa704.psmdcp" Id="Ra00f93a7a54c47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<x:sst xmlns:x="http://schemas.openxmlformats.org/spreadsheetml/2006/main">
  <x:si>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</x:si>
  <x:si>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</x:si>
  <x:si>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HS219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</x:si>
  <x:si>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</x:si>
  <x:si>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</x:si>
  <x:si>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</x:si>
  <x:si>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</x:si>
  <x:si>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</x:si>
  <x:si>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</x:si>
  <x:si>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</x:si>
  <x:si>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</x:si>
  <x:si>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</x:si>
  <x:si>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https://ws.cso.ie/public/api.restful/PxStat.Data.Cube_API.ReadDataset/HS219/XLSX/2007/en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</x:si>
  <x:si>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</x:si>
  <x:si>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</x:si>
  <x:si>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</x:si>
  <x:si>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</x:si>
  <x:si>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</x:si>
  <x:si>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</x:si>
  <x:si>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</x:si>
  <x:si>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</x:si>
  <x:si>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</x:si>
  <x:si>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</x:si>
  <x:si>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</x:si>
  <x:si>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</x:si>
  <x:si>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</x:si>
  <x:si>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</x:si>
  <x:si>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</x:si>
  <x:si>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</x:si>
  <x:si>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</x:si>
  <x:si>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</x:si>
  <x:si>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</x:si>
  <x:si>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</x:si>
  <x:si>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</x:si>
  <x:si>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</x:si>
  <x:si>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</x:si>
  <x:si>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</x:si>
  <x:si>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</x:si>
  <x:si>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</x:si>
  <x:si>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</x:si>
  <x:si>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</x:si>
  <x:si>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C03378V04062</x:t>
  </x:si>
  <x:si>
    <x:t>Household appliances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</x:si>
  <x:si>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</x:si>
  <x:si>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</x:si>
  <x:si>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</x:si>
  <x:si>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</x:si>
  <x:si>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</x:si>
  <x:si>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</x:si>
  <x:si>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</x:si>
  <x:si>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Vacuum cleaner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</x:si>
  <x:si>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</x:si>
  <x:si>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</x:si>
  <x:si>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</x:si>
  <x:si>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</x:si>
  <x:si>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</x:si>
  <x:si>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</x:si>
  <x:si>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</x:si>
  <x:si>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</x:si>
  <x:si>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</x:si>
  <x:si>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</x:si>
  <x:si>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</x:si>
  <x:si>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</x:si>
  <x:si>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</x:si>
  <x:si>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</x:si>
  <x:si>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</x:si>
  <x:si>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</x:si>
  <x:si>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</x:si>
  <x:si>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Tumble dryer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</x:si>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</x:sst>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8V040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ousehold applian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2" totalsRowShown="0">
  <x:autoFilter ref="A1:J92"/>
  <x:tableColumns count="10">
    <x:tableColumn id="1" name="STATISTIC"/>
    <x:tableColumn id="2" name="Statistic Label"/>
    <x:tableColumn id="3" name="C03378V04062"/>
    <x:tableColumn id="4" name="Household appliances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89.3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95.5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97.2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97.6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96.9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96.7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64.8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49.6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64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67.7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74.9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78.4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71.4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97.5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91.9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98.9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99.3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99.4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99.5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99.6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64.7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42.4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64.1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72.3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77.4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80.6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74.6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25.6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25.6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26.4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23.9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22.7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30.9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81.6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77.6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81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83.1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84.9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85.6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78.6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36.1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19.4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38.3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39.6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41.5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47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52.6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53</x:v>
      </x:c>
      <x:c r="H51" s="0" t="s">
        <x:v>53</x:v>
      </x:c>
      <x:c r="I51" s="0" t="s">
        <x:v>54</x:v>
      </x:c>
      <x:c r="J51" s="0">
        <x:v>91.7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54</x:v>
      </x:c>
      <x:c r="J52" s="0">
        <x:v>85.4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54</x:v>
      </x:c>
      <x:c r="J53" s="0">
        <x:v>92.4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59</x:v>
      </x:c>
      <x:c r="F54" s="0" t="s">
        <x:v>60</x:v>
      </x:c>
      <x:c r="G54" s="0" t="s">
        <x:v>53</x:v>
      </x:c>
      <x:c r="H54" s="0" t="s">
        <x:v>53</x:v>
      </x:c>
      <x:c r="I54" s="0" t="s">
        <x:v>54</x:v>
      </x:c>
      <x:c r="J54" s="0">
        <x:v>93.2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61</x:v>
      </x:c>
      <x:c r="F55" s="0" t="s">
        <x:v>62</x:v>
      </x:c>
      <x:c r="G55" s="0" t="s">
        <x:v>53</x:v>
      </x:c>
      <x:c r="H55" s="0" t="s">
        <x:v>53</x:v>
      </x:c>
      <x:c r="I55" s="0" t="s">
        <x:v>54</x:v>
      </x:c>
      <x:c r="J55" s="0">
        <x:v>95.3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54</x:v>
      </x:c>
      <x:c r="J56" s="0">
        <x:v>95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65</x:v>
      </x:c>
      <x:c r="F57" s="0" t="s">
        <x:v>66</x:v>
      </x:c>
      <x:c r="G57" s="0" t="s">
        <x:v>53</x:v>
      </x:c>
      <x:c r="H57" s="0" t="s">
        <x:v>53</x:v>
      </x:c>
      <x:c r="I57" s="0" t="s">
        <x:v>54</x:v>
      </x:c>
      <x:c r="J57" s="0">
        <x:v>93.6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41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63.2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40.4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36.5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28.6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26.9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22.8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54.5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30.7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54.6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59.4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68.9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70.8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73.3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29.9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39.5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35.5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27.3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20.9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15.7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13.8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50.9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16.6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44.5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63.9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73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80.5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77.3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38.1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9.2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22.7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51.2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64.4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71.9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74.7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19"/>
      </x:sharedItems>
    </x:cacheField>
    <x:cacheField name="Statistic Label">
      <x:sharedItems count="1">
        <x:s v="Households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2" maxValue="99.6" count="89">
        <x:n v="94.9"/>
        <x:n v="89.3"/>
        <x:n v="95.5"/>
        <x:n v="97.2"/>
        <x:n v="97.6"/>
        <x:n v="96.9"/>
        <x:n v="96.7"/>
        <x:n v="64.8"/>
        <x:n v="49.6"/>
        <x:n v="64"/>
        <x:n v="67.7"/>
        <x:n v="74.9"/>
        <x:n v="78.4"/>
        <x:n v="71.4"/>
        <x:n v="97.5"/>
        <x:n v="91.9"/>
        <x:n v="98.9"/>
        <x:n v="99.3"/>
        <x:n v="99.4"/>
        <x:n v="99.5"/>
        <x:n v="99.6"/>
        <x:n v="64.7"/>
        <x:n v="42.4"/>
        <x:n v="64.1"/>
        <x:n v="72.3"/>
        <x:n v="77.4"/>
        <x:n v="80.6"/>
        <x:n v="74.6"/>
        <x:n v="25.6"/>
        <x:n v="26.4"/>
        <x:n v="26"/>
        <x:n v="23.9"/>
        <x:n v="22.7"/>
        <x:n v="30.9"/>
        <x:n v="81.6"/>
        <x:n v="77.6"/>
        <x:n v="81"/>
        <x:n v="83.1"/>
        <x:n v="84.9"/>
        <x:n v="85.6"/>
        <x:n v="78.6"/>
        <x:n v="36.1"/>
        <x:n v="19.4"/>
        <x:n v="38.3"/>
        <x:n v="39.6"/>
        <x:n v="41.5"/>
        <x:n v="47"/>
        <x:n v="52.6"/>
        <x:n v="91.7"/>
        <x:n v="85.4"/>
        <x:n v="92.4"/>
        <x:n v="93.2"/>
        <x:n v="95.3"/>
        <x:n v="95"/>
        <x:n v="93.6"/>
        <x:n v="41"/>
        <x:n v="63.2"/>
        <x:n v="40.4"/>
        <x:n v="36.5"/>
        <x:n v="28.6"/>
        <x:n v="26.9"/>
        <x:n v="22.8"/>
        <x:n v="54.5"/>
        <x:n v="30.7"/>
        <x:n v="54.6"/>
        <x:n v="59.4"/>
        <x:n v="68.9"/>
        <x:n v="70.8"/>
        <x:n v="73.3"/>
        <x:n v="29.9"/>
        <x:n v="39.5"/>
        <x:n v="35.5"/>
        <x:n v="27.3"/>
        <x:n v="20.9"/>
        <x:n v="15.7"/>
        <x:n v="13.8"/>
        <x:n v="50.9"/>
        <x:n v="16.6"/>
        <x:n v="44.5"/>
        <x:n v="63.9"/>
        <x:n v="73"/>
        <x:n v="80.5"/>
        <x:n v="77.3"/>
        <x:n v="38.1"/>
        <x:n v="9.2"/>
        <x:n v="51.2"/>
        <x:n v="64.4"/>
        <x:n v="71.9"/>
        <x:n v="7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19"/>
    <s v="Households"/>
    <s v="01"/>
    <s v="Vacuum cleaner"/>
    <s v="-"/>
    <s v="All household sizes"/>
    <s v="2015"/>
    <s v="2015"/>
    <s v="%"/>
    <n v="94.9"/>
  </r>
  <r>
    <s v="HS219"/>
    <s v="Households"/>
    <s v="01"/>
    <s v="Vacuum cleaner"/>
    <s v="001"/>
    <s v="1 person"/>
    <s v="2015"/>
    <s v="2015"/>
    <s v="%"/>
    <n v="89.3"/>
  </r>
  <r>
    <s v="HS219"/>
    <s v="Households"/>
    <s v="01"/>
    <s v="Vacuum cleaner"/>
    <s v="003"/>
    <s v="2 persons"/>
    <s v="2015"/>
    <s v="2015"/>
    <s v="%"/>
    <n v="95.5"/>
  </r>
  <r>
    <s v="HS219"/>
    <s v="Households"/>
    <s v="01"/>
    <s v="Vacuum cleaner"/>
    <s v="004"/>
    <s v="3 persons"/>
    <s v="2015"/>
    <s v="2015"/>
    <s v="%"/>
    <n v="97.2"/>
  </r>
  <r>
    <s v="HS219"/>
    <s v="Households"/>
    <s v="01"/>
    <s v="Vacuum cleaner"/>
    <s v="006"/>
    <s v="4 persons"/>
    <s v="2015"/>
    <s v="2015"/>
    <s v="%"/>
    <n v="97.6"/>
  </r>
  <r>
    <s v="HS219"/>
    <s v="Households"/>
    <s v="01"/>
    <s v="Vacuum cleaner"/>
    <s v="007"/>
    <s v="5 persons"/>
    <s v="2015"/>
    <s v="2015"/>
    <s v="%"/>
    <n v="96.9"/>
  </r>
  <r>
    <s v="HS219"/>
    <s v="Households"/>
    <s v="01"/>
    <s v="Vacuum cleaner"/>
    <s v="0091"/>
    <s v="6 + Persons"/>
    <s v="2015"/>
    <s v="2015"/>
    <s v="%"/>
    <n v="96.7"/>
  </r>
  <r>
    <s v="HS219"/>
    <s v="Households"/>
    <s v="02"/>
    <s v="Tumble dryer"/>
    <s v="-"/>
    <s v="All household sizes"/>
    <s v="2015"/>
    <s v="2015"/>
    <s v="%"/>
    <n v="64.8"/>
  </r>
  <r>
    <s v="HS219"/>
    <s v="Households"/>
    <s v="02"/>
    <s v="Tumble dryer"/>
    <s v="001"/>
    <s v="1 person"/>
    <s v="2015"/>
    <s v="2015"/>
    <s v="%"/>
    <n v="49.6"/>
  </r>
  <r>
    <s v="HS219"/>
    <s v="Households"/>
    <s v="02"/>
    <s v="Tumble dryer"/>
    <s v="003"/>
    <s v="2 persons"/>
    <s v="2015"/>
    <s v="2015"/>
    <s v="%"/>
    <n v="64"/>
  </r>
  <r>
    <s v="HS219"/>
    <s v="Households"/>
    <s v="02"/>
    <s v="Tumble dryer"/>
    <s v="004"/>
    <s v="3 persons"/>
    <s v="2015"/>
    <s v="2015"/>
    <s v="%"/>
    <n v="67.7"/>
  </r>
  <r>
    <s v="HS219"/>
    <s v="Households"/>
    <s v="02"/>
    <s v="Tumble dryer"/>
    <s v="006"/>
    <s v="4 persons"/>
    <s v="2015"/>
    <s v="2015"/>
    <s v="%"/>
    <n v="74.9"/>
  </r>
  <r>
    <s v="HS219"/>
    <s v="Households"/>
    <s v="02"/>
    <s v="Tumble dryer"/>
    <s v="007"/>
    <s v="5 persons"/>
    <s v="2015"/>
    <s v="2015"/>
    <s v="%"/>
    <n v="78.4"/>
  </r>
  <r>
    <s v="HS219"/>
    <s v="Households"/>
    <s v="02"/>
    <s v="Tumble dryer"/>
    <s v="0091"/>
    <s v="6 + Persons"/>
    <s v="2015"/>
    <s v="2015"/>
    <s v="%"/>
    <n v="71.4"/>
  </r>
  <r>
    <s v="HS219"/>
    <s v="Households"/>
    <s v="03"/>
    <s v="Washing machine"/>
    <s v="-"/>
    <s v="All household sizes"/>
    <s v="2015"/>
    <s v="2015"/>
    <s v="%"/>
    <n v="97.5"/>
  </r>
  <r>
    <s v="HS219"/>
    <s v="Households"/>
    <s v="03"/>
    <s v="Washing machine"/>
    <s v="001"/>
    <s v="1 person"/>
    <s v="2015"/>
    <s v="2015"/>
    <s v="%"/>
    <n v="91.9"/>
  </r>
  <r>
    <s v="HS219"/>
    <s v="Households"/>
    <s v="03"/>
    <s v="Washing machine"/>
    <s v="003"/>
    <s v="2 persons"/>
    <s v="2015"/>
    <s v="2015"/>
    <s v="%"/>
    <n v="98.9"/>
  </r>
  <r>
    <s v="HS219"/>
    <s v="Households"/>
    <s v="03"/>
    <s v="Washing machine"/>
    <s v="004"/>
    <s v="3 persons"/>
    <s v="2015"/>
    <s v="2015"/>
    <s v="%"/>
    <n v="99.3"/>
  </r>
  <r>
    <s v="HS219"/>
    <s v="Households"/>
    <s v="03"/>
    <s v="Washing machine"/>
    <s v="006"/>
    <s v="4 persons"/>
    <s v="2015"/>
    <s v="2015"/>
    <s v="%"/>
    <n v="99.4"/>
  </r>
  <r>
    <s v="HS219"/>
    <s v="Households"/>
    <s v="03"/>
    <s v="Washing machine"/>
    <s v="007"/>
    <s v="5 persons"/>
    <s v="2015"/>
    <s v="2015"/>
    <s v="%"/>
    <n v="99.5"/>
  </r>
  <r>
    <s v="HS219"/>
    <s v="Households"/>
    <s v="03"/>
    <s v="Washing machine"/>
    <s v="0091"/>
    <s v="6 + Persons"/>
    <s v="2015"/>
    <s v="2015"/>
    <s v="%"/>
    <n v="99.6"/>
  </r>
  <r>
    <s v="HS219"/>
    <s v="Households"/>
    <s v="04"/>
    <s v="Dishwasher"/>
    <s v="-"/>
    <s v="All household sizes"/>
    <s v="2015"/>
    <s v="2015"/>
    <s v="%"/>
    <n v="64.7"/>
  </r>
  <r>
    <s v="HS219"/>
    <s v="Households"/>
    <s v="04"/>
    <s v="Dishwasher"/>
    <s v="001"/>
    <s v="1 person"/>
    <s v="2015"/>
    <s v="2015"/>
    <s v="%"/>
    <n v="42.4"/>
  </r>
  <r>
    <s v="HS219"/>
    <s v="Households"/>
    <s v="04"/>
    <s v="Dishwasher"/>
    <s v="003"/>
    <s v="2 persons"/>
    <s v="2015"/>
    <s v="2015"/>
    <s v="%"/>
    <n v="64.1"/>
  </r>
  <r>
    <s v="HS219"/>
    <s v="Households"/>
    <s v="04"/>
    <s v="Dishwasher"/>
    <s v="004"/>
    <s v="3 persons"/>
    <s v="2015"/>
    <s v="2015"/>
    <s v="%"/>
    <n v="72.3"/>
  </r>
  <r>
    <s v="HS219"/>
    <s v="Households"/>
    <s v="04"/>
    <s v="Dishwasher"/>
    <s v="006"/>
    <s v="4 persons"/>
    <s v="2015"/>
    <s v="2015"/>
    <s v="%"/>
    <n v="77.4"/>
  </r>
  <r>
    <s v="HS219"/>
    <s v="Households"/>
    <s v="04"/>
    <s v="Dishwasher"/>
    <s v="007"/>
    <s v="5 persons"/>
    <s v="2015"/>
    <s v="2015"/>
    <s v="%"/>
    <n v="80.6"/>
  </r>
  <r>
    <s v="HS219"/>
    <s v="Households"/>
    <s v="04"/>
    <s v="Dishwasher"/>
    <s v="0091"/>
    <s v="6 + Persons"/>
    <s v="2015"/>
    <s v="2015"/>
    <s v="%"/>
    <n v="74.6"/>
  </r>
  <r>
    <s v="HS219"/>
    <s v="Households"/>
    <s v="05"/>
    <s v="Refrigerator"/>
    <s v="-"/>
    <s v="All household sizes"/>
    <s v="2015"/>
    <s v="2015"/>
    <s v="%"/>
    <n v="25.6"/>
  </r>
  <r>
    <s v="HS219"/>
    <s v="Households"/>
    <s v="05"/>
    <s v="Refrigerator"/>
    <s v="001"/>
    <s v="1 person"/>
    <s v="2015"/>
    <s v="2015"/>
    <s v="%"/>
    <n v="25.6"/>
  </r>
  <r>
    <s v="HS219"/>
    <s v="Households"/>
    <s v="05"/>
    <s v="Refrigerator"/>
    <s v="003"/>
    <s v="2 persons"/>
    <s v="2015"/>
    <s v="2015"/>
    <s v="%"/>
    <n v="26.4"/>
  </r>
  <r>
    <s v="HS219"/>
    <s v="Households"/>
    <s v="05"/>
    <s v="Refrigerator"/>
    <s v="004"/>
    <s v="3 persons"/>
    <s v="2015"/>
    <s v="2015"/>
    <s v="%"/>
    <n v="26"/>
  </r>
  <r>
    <s v="HS219"/>
    <s v="Households"/>
    <s v="05"/>
    <s v="Refrigerator"/>
    <s v="006"/>
    <s v="4 persons"/>
    <s v="2015"/>
    <s v="2015"/>
    <s v="%"/>
    <n v="23.9"/>
  </r>
  <r>
    <s v="HS219"/>
    <s v="Households"/>
    <s v="05"/>
    <s v="Refrigerator"/>
    <s v="007"/>
    <s v="5 persons"/>
    <s v="2015"/>
    <s v="2015"/>
    <s v="%"/>
    <n v="22.7"/>
  </r>
  <r>
    <s v="HS219"/>
    <s v="Households"/>
    <s v="05"/>
    <s v="Refrigerator"/>
    <s v="0091"/>
    <s v="6 + Persons"/>
    <s v="2015"/>
    <s v="2015"/>
    <s v="%"/>
    <n v="30.9"/>
  </r>
  <r>
    <s v="HS219"/>
    <s v="Households"/>
    <s v="06"/>
    <s v="Refrigerator with freezer"/>
    <s v="-"/>
    <s v="All household sizes"/>
    <s v="2015"/>
    <s v="2015"/>
    <s v="%"/>
    <n v="81.6"/>
  </r>
  <r>
    <s v="HS219"/>
    <s v="Households"/>
    <s v="06"/>
    <s v="Refrigerator with freezer"/>
    <s v="001"/>
    <s v="1 person"/>
    <s v="2015"/>
    <s v="2015"/>
    <s v="%"/>
    <n v="77.6"/>
  </r>
  <r>
    <s v="HS219"/>
    <s v="Households"/>
    <s v="06"/>
    <s v="Refrigerator with freezer"/>
    <s v="003"/>
    <s v="2 persons"/>
    <s v="2015"/>
    <s v="2015"/>
    <s v="%"/>
    <n v="81"/>
  </r>
  <r>
    <s v="HS219"/>
    <s v="Households"/>
    <s v="06"/>
    <s v="Refrigerator with freezer"/>
    <s v="004"/>
    <s v="3 persons"/>
    <s v="2015"/>
    <s v="2015"/>
    <s v="%"/>
    <n v="83.1"/>
  </r>
  <r>
    <s v="HS219"/>
    <s v="Households"/>
    <s v="06"/>
    <s v="Refrigerator with freezer"/>
    <s v="006"/>
    <s v="4 persons"/>
    <s v="2015"/>
    <s v="2015"/>
    <s v="%"/>
    <n v="84.9"/>
  </r>
  <r>
    <s v="HS219"/>
    <s v="Households"/>
    <s v="06"/>
    <s v="Refrigerator with freezer"/>
    <s v="007"/>
    <s v="5 persons"/>
    <s v="2015"/>
    <s v="2015"/>
    <s v="%"/>
    <n v="85.6"/>
  </r>
  <r>
    <s v="HS219"/>
    <s v="Households"/>
    <s v="06"/>
    <s v="Refrigerator with freezer"/>
    <s v="0091"/>
    <s v="6 + Persons"/>
    <s v="2015"/>
    <s v="2015"/>
    <s v="%"/>
    <n v="78.6"/>
  </r>
  <r>
    <s v="HS219"/>
    <s v="Households"/>
    <s v="07"/>
    <s v="Separate deep freeze"/>
    <s v="-"/>
    <s v="All household sizes"/>
    <s v="2015"/>
    <s v="2015"/>
    <s v="%"/>
    <n v="36.1"/>
  </r>
  <r>
    <s v="HS219"/>
    <s v="Households"/>
    <s v="07"/>
    <s v="Separate deep freeze"/>
    <s v="001"/>
    <s v="1 person"/>
    <s v="2015"/>
    <s v="2015"/>
    <s v="%"/>
    <n v="19.4"/>
  </r>
  <r>
    <s v="HS219"/>
    <s v="Households"/>
    <s v="07"/>
    <s v="Separate deep freeze"/>
    <s v="003"/>
    <s v="2 persons"/>
    <s v="2015"/>
    <s v="2015"/>
    <s v="%"/>
    <n v="38.3"/>
  </r>
  <r>
    <s v="HS219"/>
    <s v="Households"/>
    <s v="07"/>
    <s v="Separate deep freeze"/>
    <s v="004"/>
    <s v="3 persons"/>
    <s v="2015"/>
    <s v="2015"/>
    <s v="%"/>
    <n v="39.6"/>
  </r>
  <r>
    <s v="HS219"/>
    <s v="Households"/>
    <s v="07"/>
    <s v="Separate deep freeze"/>
    <s v="006"/>
    <s v="4 persons"/>
    <s v="2015"/>
    <s v="2015"/>
    <s v="%"/>
    <n v="41.5"/>
  </r>
  <r>
    <s v="HS219"/>
    <s v="Households"/>
    <s v="07"/>
    <s v="Separate deep freeze"/>
    <s v="007"/>
    <s v="5 persons"/>
    <s v="2015"/>
    <s v="2015"/>
    <s v="%"/>
    <n v="47"/>
  </r>
  <r>
    <s v="HS219"/>
    <s v="Households"/>
    <s v="07"/>
    <s v="Separate deep freeze"/>
    <s v="0091"/>
    <s v="6 + Persons"/>
    <s v="2015"/>
    <s v="2015"/>
    <s v="%"/>
    <n v="52.6"/>
  </r>
  <r>
    <s v="HS219"/>
    <s v="Households"/>
    <s v="08"/>
    <s v="Microwave oven"/>
    <s v="-"/>
    <s v="All household sizes"/>
    <s v="2015"/>
    <s v="2015"/>
    <s v="%"/>
    <n v="91.7"/>
  </r>
  <r>
    <s v="HS219"/>
    <s v="Households"/>
    <s v="08"/>
    <s v="Microwave oven"/>
    <s v="001"/>
    <s v="1 person"/>
    <s v="2015"/>
    <s v="2015"/>
    <s v="%"/>
    <n v="85.4"/>
  </r>
  <r>
    <s v="HS219"/>
    <s v="Households"/>
    <s v="08"/>
    <s v="Microwave oven"/>
    <s v="003"/>
    <s v="2 persons"/>
    <s v="2015"/>
    <s v="2015"/>
    <s v="%"/>
    <n v="92.4"/>
  </r>
  <r>
    <s v="HS219"/>
    <s v="Households"/>
    <s v="08"/>
    <s v="Microwave oven"/>
    <s v="004"/>
    <s v="3 persons"/>
    <s v="2015"/>
    <s v="2015"/>
    <s v="%"/>
    <n v="93.2"/>
  </r>
  <r>
    <s v="HS219"/>
    <s v="Households"/>
    <s v="08"/>
    <s v="Microwave oven"/>
    <s v="006"/>
    <s v="4 persons"/>
    <s v="2015"/>
    <s v="2015"/>
    <s v="%"/>
    <n v="95.3"/>
  </r>
  <r>
    <s v="HS219"/>
    <s v="Households"/>
    <s v="08"/>
    <s v="Microwave oven"/>
    <s v="007"/>
    <s v="5 persons"/>
    <s v="2015"/>
    <s v="2015"/>
    <s v="%"/>
    <n v="95"/>
  </r>
  <r>
    <s v="HS219"/>
    <s v="Households"/>
    <s v="08"/>
    <s v="Microwave oven"/>
    <s v="0091"/>
    <s v="6 + Persons"/>
    <s v="2015"/>
    <s v="2015"/>
    <s v="%"/>
    <n v="93.6"/>
  </r>
  <r>
    <s v="HS219"/>
    <s v="Households"/>
    <s v="09"/>
    <s v="One TV set only"/>
    <s v="-"/>
    <s v="All household sizes"/>
    <s v="2015"/>
    <s v="2015"/>
    <s v="%"/>
    <n v="41"/>
  </r>
  <r>
    <s v="HS219"/>
    <s v="Households"/>
    <s v="09"/>
    <s v="One TV set only"/>
    <s v="001"/>
    <s v="1 person"/>
    <s v="2015"/>
    <s v="2015"/>
    <s v="%"/>
    <n v="63.2"/>
  </r>
  <r>
    <s v="HS219"/>
    <s v="Households"/>
    <s v="09"/>
    <s v="One TV set only"/>
    <s v="003"/>
    <s v="2 persons"/>
    <s v="2015"/>
    <s v="2015"/>
    <s v="%"/>
    <n v="40.4"/>
  </r>
  <r>
    <s v="HS219"/>
    <s v="Households"/>
    <s v="09"/>
    <s v="One TV set only"/>
    <s v="004"/>
    <s v="3 persons"/>
    <s v="2015"/>
    <s v="2015"/>
    <s v="%"/>
    <n v="36.5"/>
  </r>
  <r>
    <s v="HS219"/>
    <s v="Households"/>
    <s v="09"/>
    <s v="One TV set only"/>
    <s v="006"/>
    <s v="4 persons"/>
    <s v="2015"/>
    <s v="2015"/>
    <s v="%"/>
    <n v="28.6"/>
  </r>
  <r>
    <s v="HS219"/>
    <s v="Households"/>
    <s v="09"/>
    <s v="One TV set only"/>
    <s v="007"/>
    <s v="5 persons"/>
    <s v="2015"/>
    <s v="2015"/>
    <s v="%"/>
    <n v="26.9"/>
  </r>
  <r>
    <s v="HS219"/>
    <s v="Households"/>
    <s v="09"/>
    <s v="One TV set only"/>
    <s v="0091"/>
    <s v="6 + Persons"/>
    <s v="2015"/>
    <s v="2015"/>
    <s v="%"/>
    <n v="22.8"/>
  </r>
  <r>
    <s v="HS219"/>
    <s v="Households"/>
    <s v="10"/>
    <s v="Two or more TV sets"/>
    <s v="-"/>
    <s v="All household sizes"/>
    <s v="2015"/>
    <s v="2015"/>
    <s v="%"/>
    <n v="54.5"/>
  </r>
  <r>
    <s v="HS219"/>
    <s v="Households"/>
    <s v="10"/>
    <s v="Two or more TV sets"/>
    <s v="001"/>
    <s v="1 person"/>
    <s v="2015"/>
    <s v="2015"/>
    <s v="%"/>
    <n v="30.7"/>
  </r>
  <r>
    <s v="HS219"/>
    <s v="Households"/>
    <s v="10"/>
    <s v="Two or more TV sets"/>
    <s v="003"/>
    <s v="2 persons"/>
    <s v="2015"/>
    <s v="2015"/>
    <s v="%"/>
    <n v="54.6"/>
  </r>
  <r>
    <s v="HS219"/>
    <s v="Households"/>
    <s v="10"/>
    <s v="Two or more TV sets"/>
    <s v="004"/>
    <s v="3 persons"/>
    <s v="2015"/>
    <s v="2015"/>
    <s v="%"/>
    <n v="59.4"/>
  </r>
  <r>
    <s v="HS219"/>
    <s v="Households"/>
    <s v="10"/>
    <s v="Two or more TV sets"/>
    <s v="006"/>
    <s v="4 persons"/>
    <s v="2015"/>
    <s v="2015"/>
    <s v="%"/>
    <n v="68.9"/>
  </r>
  <r>
    <s v="HS219"/>
    <s v="Households"/>
    <s v="10"/>
    <s v="Two or more TV sets"/>
    <s v="007"/>
    <s v="5 persons"/>
    <s v="2015"/>
    <s v="2015"/>
    <s v="%"/>
    <n v="70.8"/>
  </r>
  <r>
    <s v="HS219"/>
    <s v="Households"/>
    <s v="10"/>
    <s v="Two or more TV sets"/>
    <s v="0091"/>
    <s v="6 + Persons"/>
    <s v="2015"/>
    <s v="2015"/>
    <s v="%"/>
    <n v="73.3"/>
  </r>
  <r>
    <s v="HS219"/>
    <s v="Households"/>
    <s v="121"/>
    <s v="One home computer only"/>
    <s v="-"/>
    <s v="All household sizes"/>
    <s v="2015"/>
    <s v="2015"/>
    <s v="%"/>
    <n v="29.9"/>
  </r>
  <r>
    <s v="HS219"/>
    <s v="Households"/>
    <s v="121"/>
    <s v="One home computer only"/>
    <s v="001"/>
    <s v="1 person"/>
    <s v="2015"/>
    <s v="2015"/>
    <s v="%"/>
    <n v="39.5"/>
  </r>
  <r>
    <s v="HS219"/>
    <s v="Households"/>
    <s v="121"/>
    <s v="One home computer only"/>
    <s v="003"/>
    <s v="2 persons"/>
    <s v="2015"/>
    <s v="2015"/>
    <s v="%"/>
    <n v="35.5"/>
  </r>
  <r>
    <s v="HS219"/>
    <s v="Households"/>
    <s v="121"/>
    <s v="One home computer only"/>
    <s v="004"/>
    <s v="3 persons"/>
    <s v="2015"/>
    <s v="2015"/>
    <s v="%"/>
    <n v="27.3"/>
  </r>
  <r>
    <s v="HS219"/>
    <s v="Households"/>
    <s v="121"/>
    <s v="One home computer only"/>
    <s v="006"/>
    <s v="4 persons"/>
    <s v="2015"/>
    <s v="2015"/>
    <s v="%"/>
    <n v="20.9"/>
  </r>
  <r>
    <s v="HS219"/>
    <s v="Households"/>
    <s v="121"/>
    <s v="One home computer only"/>
    <s v="007"/>
    <s v="5 persons"/>
    <s v="2015"/>
    <s v="2015"/>
    <s v="%"/>
    <n v="15.7"/>
  </r>
  <r>
    <s v="HS219"/>
    <s v="Households"/>
    <s v="121"/>
    <s v="One home computer only"/>
    <s v="0091"/>
    <s v="6 + Persons"/>
    <s v="2015"/>
    <s v="2015"/>
    <s v="%"/>
    <n v="13.8"/>
  </r>
  <r>
    <s v="HS219"/>
    <s v="Households"/>
    <s v="122"/>
    <s v="Two or more home computers"/>
    <s v="-"/>
    <s v="All household sizes"/>
    <s v="2015"/>
    <s v="2015"/>
    <s v="%"/>
    <n v="50.9"/>
  </r>
  <r>
    <s v="HS219"/>
    <s v="Households"/>
    <s v="122"/>
    <s v="Two or more home computers"/>
    <s v="001"/>
    <s v="1 person"/>
    <s v="2015"/>
    <s v="2015"/>
    <s v="%"/>
    <n v="16.6"/>
  </r>
  <r>
    <s v="HS219"/>
    <s v="Households"/>
    <s v="122"/>
    <s v="Two or more home computers"/>
    <s v="003"/>
    <s v="2 persons"/>
    <s v="2015"/>
    <s v="2015"/>
    <s v="%"/>
    <n v="44.5"/>
  </r>
  <r>
    <s v="HS219"/>
    <s v="Households"/>
    <s v="122"/>
    <s v="Two or more home computers"/>
    <s v="004"/>
    <s v="3 persons"/>
    <s v="2015"/>
    <s v="2015"/>
    <s v="%"/>
    <n v="63.9"/>
  </r>
  <r>
    <s v="HS219"/>
    <s v="Households"/>
    <s v="122"/>
    <s v="Two or more home computers"/>
    <s v="006"/>
    <s v="4 persons"/>
    <s v="2015"/>
    <s v="2015"/>
    <s v="%"/>
    <n v="73"/>
  </r>
  <r>
    <s v="HS219"/>
    <s v="Households"/>
    <s v="122"/>
    <s v="Two or more home computers"/>
    <s v="007"/>
    <s v="5 persons"/>
    <s v="2015"/>
    <s v="2015"/>
    <s v="%"/>
    <n v="80.5"/>
  </r>
  <r>
    <s v="HS219"/>
    <s v="Households"/>
    <s v="122"/>
    <s v="Two or more home computers"/>
    <s v="0091"/>
    <s v="6 + Persons"/>
    <s v="2015"/>
    <s v="2015"/>
    <s v="%"/>
    <n v="77.3"/>
  </r>
  <r>
    <s v="HS219"/>
    <s v="Households"/>
    <s v="13"/>
    <s v="Games console"/>
    <s v="-"/>
    <s v="All household sizes"/>
    <s v="2015"/>
    <s v="2015"/>
    <s v="%"/>
    <n v="38.1"/>
  </r>
  <r>
    <s v="HS219"/>
    <s v="Households"/>
    <s v="13"/>
    <s v="Games console"/>
    <s v="001"/>
    <s v="1 person"/>
    <s v="2015"/>
    <s v="2015"/>
    <s v="%"/>
    <n v="9.2"/>
  </r>
  <r>
    <s v="HS219"/>
    <s v="Households"/>
    <s v="13"/>
    <s v="Games console"/>
    <s v="003"/>
    <s v="2 persons"/>
    <s v="2015"/>
    <s v="2015"/>
    <s v="%"/>
    <n v="22.7"/>
  </r>
  <r>
    <s v="HS219"/>
    <s v="Households"/>
    <s v="13"/>
    <s v="Games console"/>
    <s v="004"/>
    <s v="3 persons"/>
    <s v="2015"/>
    <s v="2015"/>
    <s v="%"/>
    <n v="51.2"/>
  </r>
  <r>
    <s v="HS219"/>
    <s v="Households"/>
    <s v="13"/>
    <s v="Games console"/>
    <s v="006"/>
    <s v="4 persons"/>
    <s v="2015"/>
    <s v="2015"/>
    <s v="%"/>
    <n v="64.4"/>
  </r>
  <r>
    <s v="HS219"/>
    <s v="Households"/>
    <s v="13"/>
    <s v="Games console"/>
    <s v="007"/>
    <s v="5 persons"/>
    <s v="2015"/>
    <s v="2015"/>
    <s v="%"/>
    <n v="71.9"/>
  </r>
  <r>
    <s v="HS219"/>
    <s v="Households"/>
    <s v="13"/>
    <s v="Games console"/>
    <s v="0091"/>
    <s v="6 + Persons"/>
    <s v="2015"/>
    <s v="2015"/>
    <s v="%"/>
    <n v="74.7"/>
  </r>
</pivotCacheRecords>
</file>