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5816b9989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b47b9249c4c65858c440be930bb79.psmdcp" Id="R6ae066e5b6eb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<x:sst xmlns:x="http://schemas.openxmlformats.org/spreadsheetml/2006/main">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</x:sst>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37.6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40.2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60.6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69.6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62.6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65.2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97.4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90.5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99.9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99.8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86.2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92.7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93.2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92.4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44.1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37.3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44.6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42.4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50.7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38.4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72.9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48.8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80.3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87.9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88.9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82.8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27.9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22.1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31.4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29.4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33.3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57.6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40.5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62.9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63.5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57.7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54.2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44.9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42.2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39.5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31.2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28.8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49.4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53.5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49.7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0.7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3.1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2.3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3.9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8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85">
        <x:n v="37.7"/>
        <x:n v="34.1"/>
        <x:n v="35.6"/>
        <x:n v="39.9"/>
        <x:n v="43.4"/>
        <x:n v="37.6"/>
        <x:n v="40.2"/>
        <x:n v="100"/>
        <x:n v="99.9"/>
        <x:n v="65.9"/>
        <x:n v="60.6"/>
        <x:n v="69.6"/>
        <x:n v="62.6"/>
        <x:n v="68.5"/>
        <x:n v="69.5"/>
        <x:n v="65.2"/>
        <x:n v="97.4"/>
        <x:n v="90.5"/>
        <x:n v="98.8"/>
        <x:n v="99.8"/>
        <x:n v="90.9"/>
        <x:n v="86.2"/>
        <x:n v="91"/>
        <x:n v="92.7"/>
        <x:n v="93.9"/>
        <x:n v="93.2"/>
        <x:n v="92.4"/>
        <x:n v="2.8"/>
        <x:n v="2.2"/>
        <x:n v="2.5"/>
        <x:n v="3.5"/>
        <x:n v="4.1"/>
        <x:n v="2.1"/>
        <x:n v="44.1"/>
        <x:n v="37.3"/>
        <x:n v="44.6"/>
        <x:n v="42.4"/>
        <x:n v="52.2"/>
        <x:n v="50.7"/>
        <x:n v="38.4"/>
        <x:n v="72.9"/>
        <x:n v="48.8"/>
        <x:n v="72.4"/>
        <x:n v="80.3"/>
        <x:n v="87.9"/>
        <x:n v="88.9"/>
        <x:n v="82.8"/>
        <x:n v="27.9"/>
        <x:n v="22.1"/>
        <x:n v="31.4"/>
        <x:n v="25.6"/>
        <x:n v="29.4"/>
        <x:n v="33.3"/>
        <x:n v="27.4"/>
        <x:n v="57.6"/>
        <x:n v="40.5"/>
        <x:n v="56.5"/>
        <x:n v="62.9"/>
        <x:n v="68.8"/>
        <x:n v="70.9"/>
        <x:n v="63.5"/>
        <x:n v="49.5"/>
        <x:n v="57.7"/>
        <x:n v="54.2"/>
        <x:n v="44.9"/>
        <x:n v="42.2"/>
        <x:n v="39.5"/>
        <x:n v="41.4"/>
        <x:n v="31.2"/>
        <x:n v="0.7"/>
        <x:n v="28.8"/>
        <x:n v="42.1"/>
        <x:n v="49.4"/>
        <x:n v="53.5"/>
        <x:n v="49.7"/>
        <x:n v="1.3"/>
        <x:n v="0.9"/>
        <x:n v="1.9"/>
        <x:n v="1.7"/>
        <x:n v="1.4"/>
        <x:n v="3.1"/>
        <x:n v="2.3"/>
        <x:n v="3.7"/>
        <x:n v="2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8"/>
    <s v="Households"/>
    <s v="05"/>
    <s v="Piped gas"/>
    <s v="-"/>
    <s v="All household sizes"/>
    <s v="2015"/>
    <s v="2015"/>
    <s v="%"/>
    <n v="37.7"/>
  </r>
  <r>
    <s v="HS218"/>
    <s v="Households"/>
    <s v="05"/>
    <s v="Piped gas"/>
    <s v="001"/>
    <s v="1 person"/>
    <s v="2015"/>
    <s v="2015"/>
    <s v="%"/>
    <n v="34.1"/>
  </r>
  <r>
    <s v="HS218"/>
    <s v="Households"/>
    <s v="05"/>
    <s v="Piped gas"/>
    <s v="003"/>
    <s v="2 persons"/>
    <s v="2015"/>
    <s v="2015"/>
    <s v="%"/>
    <n v="35.6"/>
  </r>
  <r>
    <s v="HS218"/>
    <s v="Households"/>
    <s v="05"/>
    <s v="Piped gas"/>
    <s v="004"/>
    <s v="3 persons"/>
    <s v="2015"/>
    <s v="2015"/>
    <s v="%"/>
    <n v="39.9"/>
  </r>
  <r>
    <s v="HS218"/>
    <s v="Households"/>
    <s v="05"/>
    <s v="Piped gas"/>
    <s v="006"/>
    <s v="4 persons"/>
    <s v="2015"/>
    <s v="2015"/>
    <s v="%"/>
    <n v="43.4"/>
  </r>
  <r>
    <s v="HS218"/>
    <s v="Households"/>
    <s v="05"/>
    <s v="Piped gas"/>
    <s v="007"/>
    <s v="5 persons"/>
    <s v="2015"/>
    <s v="2015"/>
    <s v="%"/>
    <n v="37.6"/>
  </r>
  <r>
    <s v="HS218"/>
    <s v="Households"/>
    <s v="05"/>
    <s v="Piped gas"/>
    <s v="0091"/>
    <s v="6 + Persons"/>
    <s v="2015"/>
    <s v="2015"/>
    <s v="%"/>
    <n v="40.2"/>
  </r>
  <r>
    <s v="HS218"/>
    <s v="Households"/>
    <s v="06"/>
    <s v="Electricity"/>
    <s v="-"/>
    <s v="All household sizes"/>
    <s v="2015"/>
    <s v="2015"/>
    <s v="%"/>
    <n v="100"/>
  </r>
  <r>
    <s v="HS218"/>
    <s v="Households"/>
    <s v="06"/>
    <s v="Electricity"/>
    <s v="001"/>
    <s v="1 person"/>
    <s v="2015"/>
    <s v="2015"/>
    <s v="%"/>
    <n v="100"/>
  </r>
  <r>
    <s v="HS218"/>
    <s v="Households"/>
    <s v="06"/>
    <s v="Electricity"/>
    <s v="003"/>
    <s v="2 persons"/>
    <s v="2015"/>
    <s v="2015"/>
    <s v="%"/>
    <n v="100"/>
  </r>
  <r>
    <s v="HS218"/>
    <s v="Households"/>
    <s v="06"/>
    <s v="Electricity"/>
    <s v="004"/>
    <s v="3 persons"/>
    <s v="2015"/>
    <s v="2015"/>
    <s v="%"/>
    <n v="99.9"/>
  </r>
  <r>
    <s v="HS218"/>
    <s v="Households"/>
    <s v="06"/>
    <s v="Electricity"/>
    <s v="006"/>
    <s v="4 persons"/>
    <s v="2015"/>
    <s v="2015"/>
    <s v="%"/>
    <n v="100"/>
  </r>
  <r>
    <s v="HS218"/>
    <s v="Households"/>
    <s v="06"/>
    <s v="Electricity"/>
    <s v="007"/>
    <s v="5 persons"/>
    <s v="2015"/>
    <s v="2015"/>
    <s v="%"/>
    <n v="100"/>
  </r>
  <r>
    <s v="HS218"/>
    <s v="Households"/>
    <s v="06"/>
    <s v="Electricity"/>
    <s v="0091"/>
    <s v="6 + Persons"/>
    <s v="2015"/>
    <s v="2015"/>
    <s v="%"/>
    <n v="100"/>
  </r>
  <r>
    <s v="HS218"/>
    <s v="Households"/>
    <s v="07"/>
    <s v="Telephone (fixed)"/>
    <s v="-"/>
    <s v="All household sizes"/>
    <s v="2015"/>
    <s v="2015"/>
    <s v="%"/>
    <n v="65.9"/>
  </r>
  <r>
    <s v="HS218"/>
    <s v="Households"/>
    <s v="07"/>
    <s v="Telephone (fixed)"/>
    <s v="001"/>
    <s v="1 person"/>
    <s v="2015"/>
    <s v="2015"/>
    <s v="%"/>
    <n v="60.6"/>
  </r>
  <r>
    <s v="HS218"/>
    <s v="Households"/>
    <s v="07"/>
    <s v="Telephone (fixed)"/>
    <s v="003"/>
    <s v="2 persons"/>
    <s v="2015"/>
    <s v="2015"/>
    <s v="%"/>
    <n v="69.6"/>
  </r>
  <r>
    <s v="HS218"/>
    <s v="Households"/>
    <s v="07"/>
    <s v="Telephone (fixed)"/>
    <s v="004"/>
    <s v="3 persons"/>
    <s v="2015"/>
    <s v="2015"/>
    <s v="%"/>
    <n v="62.6"/>
  </r>
  <r>
    <s v="HS218"/>
    <s v="Households"/>
    <s v="07"/>
    <s v="Telephone (fixed)"/>
    <s v="006"/>
    <s v="4 persons"/>
    <s v="2015"/>
    <s v="2015"/>
    <s v="%"/>
    <n v="68.5"/>
  </r>
  <r>
    <s v="HS218"/>
    <s v="Households"/>
    <s v="07"/>
    <s v="Telephone (fixed)"/>
    <s v="007"/>
    <s v="5 persons"/>
    <s v="2015"/>
    <s v="2015"/>
    <s v="%"/>
    <n v="69.5"/>
  </r>
  <r>
    <s v="HS218"/>
    <s v="Households"/>
    <s v="07"/>
    <s v="Telephone (fixed)"/>
    <s v="0091"/>
    <s v="6 + Persons"/>
    <s v="2015"/>
    <s v="2015"/>
    <s v="%"/>
    <n v="65.2"/>
  </r>
  <r>
    <s v="HS218"/>
    <s v="Households"/>
    <s v="08"/>
    <s v="Mobile phone"/>
    <s v="-"/>
    <s v="All household sizes"/>
    <s v="2015"/>
    <s v="2015"/>
    <s v="%"/>
    <n v="97.4"/>
  </r>
  <r>
    <s v="HS218"/>
    <s v="Households"/>
    <s v="08"/>
    <s v="Mobile phone"/>
    <s v="001"/>
    <s v="1 person"/>
    <s v="2015"/>
    <s v="2015"/>
    <s v="%"/>
    <n v="90.5"/>
  </r>
  <r>
    <s v="HS218"/>
    <s v="Households"/>
    <s v="08"/>
    <s v="Mobile phone"/>
    <s v="003"/>
    <s v="2 persons"/>
    <s v="2015"/>
    <s v="2015"/>
    <s v="%"/>
    <n v="98.8"/>
  </r>
  <r>
    <s v="HS218"/>
    <s v="Households"/>
    <s v="08"/>
    <s v="Mobile phone"/>
    <s v="004"/>
    <s v="3 persons"/>
    <s v="2015"/>
    <s v="2015"/>
    <s v="%"/>
    <n v="99.9"/>
  </r>
  <r>
    <s v="HS218"/>
    <s v="Households"/>
    <s v="08"/>
    <s v="Mobile phone"/>
    <s v="006"/>
    <s v="4 persons"/>
    <s v="2015"/>
    <s v="2015"/>
    <s v="%"/>
    <n v="99.8"/>
  </r>
  <r>
    <s v="HS218"/>
    <s v="Households"/>
    <s v="08"/>
    <s v="Mobile phone"/>
    <s v="007"/>
    <s v="5 persons"/>
    <s v="2015"/>
    <s v="2015"/>
    <s v="%"/>
    <n v="100"/>
  </r>
  <r>
    <s v="HS218"/>
    <s v="Households"/>
    <s v="08"/>
    <s v="Mobile phone"/>
    <s v="0091"/>
    <s v="6 + Persons"/>
    <s v="2015"/>
    <s v="2015"/>
    <s v="%"/>
    <n v="100"/>
  </r>
  <r>
    <s v="HS218"/>
    <s v="Households"/>
    <s v="09"/>
    <s v="Double glazing"/>
    <s v="-"/>
    <s v="All household sizes"/>
    <s v="2015"/>
    <s v="2015"/>
    <s v="%"/>
    <n v="90.9"/>
  </r>
  <r>
    <s v="HS218"/>
    <s v="Households"/>
    <s v="09"/>
    <s v="Double glazing"/>
    <s v="001"/>
    <s v="1 person"/>
    <s v="2015"/>
    <s v="2015"/>
    <s v="%"/>
    <n v="86.2"/>
  </r>
  <r>
    <s v="HS218"/>
    <s v="Households"/>
    <s v="09"/>
    <s v="Double glazing"/>
    <s v="003"/>
    <s v="2 persons"/>
    <s v="2015"/>
    <s v="2015"/>
    <s v="%"/>
    <n v="91"/>
  </r>
  <r>
    <s v="HS218"/>
    <s v="Households"/>
    <s v="09"/>
    <s v="Double glazing"/>
    <s v="004"/>
    <s v="3 persons"/>
    <s v="2015"/>
    <s v="2015"/>
    <s v="%"/>
    <n v="92.7"/>
  </r>
  <r>
    <s v="HS218"/>
    <s v="Households"/>
    <s v="09"/>
    <s v="Double glazing"/>
    <s v="006"/>
    <s v="4 persons"/>
    <s v="2015"/>
    <s v="2015"/>
    <s v="%"/>
    <n v="93.9"/>
  </r>
  <r>
    <s v="HS218"/>
    <s v="Households"/>
    <s v="09"/>
    <s v="Double glazing"/>
    <s v="007"/>
    <s v="5 persons"/>
    <s v="2015"/>
    <s v="2015"/>
    <s v="%"/>
    <n v="93.2"/>
  </r>
  <r>
    <s v="HS218"/>
    <s v="Households"/>
    <s v="09"/>
    <s v="Double glazing"/>
    <s v="0091"/>
    <s v="6 + Persons"/>
    <s v="2015"/>
    <s v="2015"/>
    <s v="%"/>
    <n v="92.4"/>
  </r>
  <r>
    <s v="HS218"/>
    <s v="Households"/>
    <s v="091"/>
    <s v="Triple glazing"/>
    <s v="-"/>
    <s v="All household sizes"/>
    <s v="2015"/>
    <s v="2015"/>
    <s v="%"/>
    <n v="2.8"/>
  </r>
  <r>
    <s v="HS218"/>
    <s v="Households"/>
    <s v="091"/>
    <s v="Triple glazing"/>
    <s v="001"/>
    <s v="1 person"/>
    <s v="2015"/>
    <s v="2015"/>
    <s v="%"/>
    <n v="2.2"/>
  </r>
  <r>
    <s v="HS218"/>
    <s v="Households"/>
    <s v="091"/>
    <s v="Triple glazing"/>
    <s v="003"/>
    <s v="2 persons"/>
    <s v="2015"/>
    <s v="2015"/>
    <s v="%"/>
    <n v="2.8"/>
  </r>
  <r>
    <s v="HS218"/>
    <s v="Households"/>
    <s v="091"/>
    <s v="Triple glazing"/>
    <s v="004"/>
    <s v="3 persons"/>
    <s v="2015"/>
    <s v="2015"/>
    <s v="%"/>
    <n v="2.5"/>
  </r>
  <r>
    <s v="HS218"/>
    <s v="Households"/>
    <s v="091"/>
    <s v="Triple glazing"/>
    <s v="006"/>
    <s v="4 persons"/>
    <s v="2015"/>
    <s v="2015"/>
    <s v="%"/>
    <n v="3.5"/>
  </r>
  <r>
    <s v="HS218"/>
    <s v="Households"/>
    <s v="091"/>
    <s v="Triple glazing"/>
    <s v="007"/>
    <s v="5 persons"/>
    <s v="2015"/>
    <s v="2015"/>
    <s v="%"/>
    <n v="4.1"/>
  </r>
  <r>
    <s v="HS218"/>
    <s v="Households"/>
    <s v="091"/>
    <s v="Triple glazing"/>
    <s v="0091"/>
    <s v="6 + Persons"/>
    <s v="2015"/>
    <s v="2015"/>
    <s v="%"/>
    <n v="2.1"/>
  </r>
  <r>
    <s v="HS218"/>
    <s v="Households"/>
    <s v="10"/>
    <s v="Burglar alarm"/>
    <s v="-"/>
    <s v="All household sizes"/>
    <s v="2015"/>
    <s v="2015"/>
    <s v="%"/>
    <n v="44.1"/>
  </r>
  <r>
    <s v="HS218"/>
    <s v="Households"/>
    <s v="10"/>
    <s v="Burglar alarm"/>
    <s v="001"/>
    <s v="1 person"/>
    <s v="2015"/>
    <s v="2015"/>
    <s v="%"/>
    <n v="37.3"/>
  </r>
  <r>
    <s v="HS218"/>
    <s v="Households"/>
    <s v="10"/>
    <s v="Burglar alarm"/>
    <s v="003"/>
    <s v="2 persons"/>
    <s v="2015"/>
    <s v="2015"/>
    <s v="%"/>
    <n v="44.6"/>
  </r>
  <r>
    <s v="HS218"/>
    <s v="Households"/>
    <s v="10"/>
    <s v="Burglar alarm"/>
    <s v="004"/>
    <s v="3 persons"/>
    <s v="2015"/>
    <s v="2015"/>
    <s v="%"/>
    <n v="42.4"/>
  </r>
  <r>
    <s v="HS218"/>
    <s v="Households"/>
    <s v="10"/>
    <s v="Burglar alarm"/>
    <s v="006"/>
    <s v="4 persons"/>
    <s v="2015"/>
    <s v="2015"/>
    <s v="%"/>
    <n v="52.2"/>
  </r>
  <r>
    <s v="HS218"/>
    <s v="Households"/>
    <s v="10"/>
    <s v="Burglar alarm"/>
    <s v="007"/>
    <s v="5 persons"/>
    <s v="2015"/>
    <s v="2015"/>
    <s v="%"/>
    <n v="50.7"/>
  </r>
  <r>
    <s v="HS218"/>
    <s v="Households"/>
    <s v="10"/>
    <s v="Burglar alarm"/>
    <s v="0091"/>
    <s v="6 + Persons"/>
    <s v="2015"/>
    <s v="2015"/>
    <s v="%"/>
    <n v="38.4"/>
  </r>
  <r>
    <s v="HS218"/>
    <s v="Households"/>
    <s v="11"/>
    <s v="Internet access"/>
    <s v="-"/>
    <s v="All household sizes"/>
    <s v="2015"/>
    <s v="2015"/>
    <s v="%"/>
    <n v="72.9"/>
  </r>
  <r>
    <s v="HS218"/>
    <s v="Households"/>
    <s v="11"/>
    <s v="Internet access"/>
    <s v="001"/>
    <s v="1 person"/>
    <s v="2015"/>
    <s v="2015"/>
    <s v="%"/>
    <n v="48.8"/>
  </r>
  <r>
    <s v="HS218"/>
    <s v="Households"/>
    <s v="11"/>
    <s v="Internet access"/>
    <s v="003"/>
    <s v="2 persons"/>
    <s v="2015"/>
    <s v="2015"/>
    <s v="%"/>
    <n v="72.4"/>
  </r>
  <r>
    <s v="HS218"/>
    <s v="Households"/>
    <s v="11"/>
    <s v="Internet access"/>
    <s v="004"/>
    <s v="3 persons"/>
    <s v="2015"/>
    <s v="2015"/>
    <s v="%"/>
    <n v="80.3"/>
  </r>
  <r>
    <s v="HS218"/>
    <s v="Households"/>
    <s v="11"/>
    <s v="Internet access"/>
    <s v="006"/>
    <s v="4 persons"/>
    <s v="2015"/>
    <s v="2015"/>
    <s v="%"/>
    <n v="87.9"/>
  </r>
  <r>
    <s v="HS218"/>
    <s v="Households"/>
    <s v="11"/>
    <s v="Internet access"/>
    <s v="007"/>
    <s v="5 persons"/>
    <s v="2015"/>
    <s v="2015"/>
    <s v="%"/>
    <n v="88.9"/>
  </r>
  <r>
    <s v="HS218"/>
    <s v="Households"/>
    <s v="11"/>
    <s v="Internet access"/>
    <s v="0091"/>
    <s v="6 + Persons"/>
    <s v="2015"/>
    <s v="2015"/>
    <s v="%"/>
    <n v="82.8"/>
  </r>
  <r>
    <s v="HS218"/>
    <s v="Households"/>
    <s v="12"/>
    <s v="Garage"/>
    <s v="-"/>
    <s v="All household sizes"/>
    <s v="2015"/>
    <s v="2015"/>
    <s v="%"/>
    <n v="27.9"/>
  </r>
  <r>
    <s v="HS218"/>
    <s v="Households"/>
    <s v="12"/>
    <s v="Garage"/>
    <s v="001"/>
    <s v="1 person"/>
    <s v="2015"/>
    <s v="2015"/>
    <s v="%"/>
    <n v="22.1"/>
  </r>
  <r>
    <s v="HS218"/>
    <s v="Households"/>
    <s v="12"/>
    <s v="Garage"/>
    <s v="003"/>
    <s v="2 persons"/>
    <s v="2015"/>
    <s v="2015"/>
    <s v="%"/>
    <n v="31.4"/>
  </r>
  <r>
    <s v="HS218"/>
    <s v="Households"/>
    <s v="12"/>
    <s v="Garage"/>
    <s v="004"/>
    <s v="3 persons"/>
    <s v="2015"/>
    <s v="2015"/>
    <s v="%"/>
    <n v="25.6"/>
  </r>
  <r>
    <s v="HS218"/>
    <s v="Households"/>
    <s v="12"/>
    <s v="Garage"/>
    <s v="006"/>
    <s v="4 persons"/>
    <s v="2015"/>
    <s v="2015"/>
    <s v="%"/>
    <n v="29.4"/>
  </r>
  <r>
    <s v="HS218"/>
    <s v="Households"/>
    <s v="12"/>
    <s v="Garage"/>
    <s v="007"/>
    <s v="5 persons"/>
    <s v="2015"/>
    <s v="2015"/>
    <s v="%"/>
    <n v="33.3"/>
  </r>
  <r>
    <s v="HS218"/>
    <s v="Households"/>
    <s v="12"/>
    <s v="Garage"/>
    <s v="0091"/>
    <s v="6 + Persons"/>
    <s v="2015"/>
    <s v="2015"/>
    <s v="%"/>
    <n v="27.4"/>
  </r>
  <r>
    <s v="HS218"/>
    <s v="Households"/>
    <s v="13"/>
    <s v="Patio doors"/>
    <s v="-"/>
    <s v="All household sizes"/>
    <s v="2015"/>
    <s v="2015"/>
    <s v="%"/>
    <n v="57.6"/>
  </r>
  <r>
    <s v="HS218"/>
    <s v="Households"/>
    <s v="13"/>
    <s v="Patio doors"/>
    <s v="001"/>
    <s v="1 person"/>
    <s v="2015"/>
    <s v="2015"/>
    <s v="%"/>
    <n v="40.5"/>
  </r>
  <r>
    <s v="HS218"/>
    <s v="Households"/>
    <s v="13"/>
    <s v="Patio doors"/>
    <s v="003"/>
    <s v="2 persons"/>
    <s v="2015"/>
    <s v="2015"/>
    <s v="%"/>
    <n v="56.5"/>
  </r>
  <r>
    <s v="HS218"/>
    <s v="Households"/>
    <s v="13"/>
    <s v="Patio doors"/>
    <s v="004"/>
    <s v="3 persons"/>
    <s v="2015"/>
    <s v="2015"/>
    <s v="%"/>
    <n v="62.9"/>
  </r>
  <r>
    <s v="HS218"/>
    <s v="Households"/>
    <s v="13"/>
    <s v="Patio doors"/>
    <s v="006"/>
    <s v="4 persons"/>
    <s v="2015"/>
    <s v="2015"/>
    <s v="%"/>
    <n v="68.8"/>
  </r>
  <r>
    <s v="HS218"/>
    <s v="Households"/>
    <s v="13"/>
    <s v="Patio doors"/>
    <s v="007"/>
    <s v="5 persons"/>
    <s v="2015"/>
    <s v="2015"/>
    <s v="%"/>
    <n v="70.9"/>
  </r>
  <r>
    <s v="HS218"/>
    <s v="Households"/>
    <s v="13"/>
    <s v="Patio doors"/>
    <s v="0091"/>
    <s v="6 + Persons"/>
    <s v="2015"/>
    <s v="2015"/>
    <s v="%"/>
    <n v="63.5"/>
  </r>
  <r>
    <s v="HS218"/>
    <s v="Households"/>
    <s v="14"/>
    <s v="Motor car - one only"/>
    <s v="-"/>
    <s v="All household sizes"/>
    <s v="2015"/>
    <s v="2015"/>
    <s v="%"/>
    <n v="49.5"/>
  </r>
  <r>
    <s v="HS218"/>
    <s v="Households"/>
    <s v="14"/>
    <s v="Motor car - one only"/>
    <s v="001"/>
    <s v="1 person"/>
    <s v="2015"/>
    <s v="2015"/>
    <s v="%"/>
    <n v="57.7"/>
  </r>
  <r>
    <s v="HS218"/>
    <s v="Households"/>
    <s v="14"/>
    <s v="Motor car - one only"/>
    <s v="003"/>
    <s v="2 persons"/>
    <s v="2015"/>
    <s v="2015"/>
    <s v="%"/>
    <n v="54.2"/>
  </r>
  <r>
    <s v="HS218"/>
    <s v="Households"/>
    <s v="14"/>
    <s v="Motor car - one only"/>
    <s v="004"/>
    <s v="3 persons"/>
    <s v="2015"/>
    <s v="2015"/>
    <s v="%"/>
    <n v="44.9"/>
  </r>
  <r>
    <s v="HS218"/>
    <s v="Households"/>
    <s v="14"/>
    <s v="Motor car - one only"/>
    <s v="006"/>
    <s v="4 persons"/>
    <s v="2015"/>
    <s v="2015"/>
    <s v="%"/>
    <n v="42.2"/>
  </r>
  <r>
    <s v="HS218"/>
    <s v="Households"/>
    <s v="14"/>
    <s v="Motor car - one only"/>
    <s v="007"/>
    <s v="5 persons"/>
    <s v="2015"/>
    <s v="2015"/>
    <s v="%"/>
    <n v="39.5"/>
  </r>
  <r>
    <s v="HS218"/>
    <s v="Households"/>
    <s v="14"/>
    <s v="Motor car - one only"/>
    <s v="0091"/>
    <s v="6 + Persons"/>
    <s v="2015"/>
    <s v="2015"/>
    <s v="%"/>
    <n v="41.4"/>
  </r>
  <r>
    <s v="HS218"/>
    <s v="Households"/>
    <s v="15"/>
    <s v="Motor car - two or more"/>
    <s v="-"/>
    <s v="All household sizes"/>
    <s v="2015"/>
    <s v="2015"/>
    <s v="%"/>
    <n v="31.2"/>
  </r>
  <r>
    <s v="HS218"/>
    <s v="Households"/>
    <s v="15"/>
    <s v="Motor car - two or more"/>
    <s v="001"/>
    <s v="1 person"/>
    <s v="2015"/>
    <s v="2015"/>
    <s v="%"/>
    <n v="0.7"/>
  </r>
  <r>
    <s v="HS218"/>
    <s v="Households"/>
    <s v="15"/>
    <s v="Motor car - two or more"/>
    <s v="003"/>
    <s v="2 persons"/>
    <s v="2015"/>
    <s v="2015"/>
    <s v="%"/>
    <n v="28.8"/>
  </r>
  <r>
    <s v="HS218"/>
    <s v="Households"/>
    <s v="15"/>
    <s v="Motor car - two or more"/>
    <s v="004"/>
    <s v="3 persons"/>
    <s v="2015"/>
    <s v="2015"/>
    <s v="%"/>
    <n v="42.1"/>
  </r>
  <r>
    <s v="HS218"/>
    <s v="Households"/>
    <s v="15"/>
    <s v="Motor car - two or more"/>
    <s v="006"/>
    <s v="4 persons"/>
    <s v="2015"/>
    <s v="2015"/>
    <s v="%"/>
    <n v="49.4"/>
  </r>
  <r>
    <s v="HS218"/>
    <s v="Households"/>
    <s v="15"/>
    <s v="Motor car - two or more"/>
    <s v="007"/>
    <s v="5 persons"/>
    <s v="2015"/>
    <s v="2015"/>
    <s v="%"/>
    <n v="53.5"/>
  </r>
  <r>
    <s v="HS218"/>
    <s v="Households"/>
    <s v="15"/>
    <s v="Motor car - two or more"/>
    <s v="0091"/>
    <s v="6 + Persons"/>
    <s v="2015"/>
    <s v="2015"/>
    <s v="%"/>
    <n v="49.7"/>
  </r>
  <r>
    <s v="HS218"/>
    <s v="Households"/>
    <s v="16"/>
    <s v="Motor cycle"/>
    <s v="-"/>
    <s v="All household sizes"/>
    <s v="2015"/>
    <s v="2015"/>
    <s v="%"/>
    <n v="1.3"/>
  </r>
  <r>
    <s v="HS218"/>
    <s v="Households"/>
    <s v="16"/>
    <s v="Motor cycle"/>
    <s v="001"/>
    <s v="1 person"/>
    <s v="2015"/>
    <s v="2015"/>
    <s v="%"/>
    <n v="0.7"/>
  </r>
  <r>
    <s v="HS218"/>
    <s v="Households"/>
    <s v="16"/>
    <s v="Motor cycle"/>
    <s v="003"/>
    <s v="2 persons"/>
    <s v="2015"/>
    <s v="2015"/>
    <s v="%"/>
    <n v="0.9"/>
  </r>
  <r>
    <s v="HS218"/>
    <s v="Households"/>
    <s v="16"/>
    <s v="Motor cycle"/>
    <s v="004"/>
    <s v="3 persons"/>
    <s v="2015"/>
    <s v="2015"/>
    <s v="%"/>
    <n v="1.9"/>
  </r>
  <r>
    <s v="HS218"/>
    <s v="Households"/>
    <s v="16"/>
    <s v="Motor cycle"/>
    <s v="006"/>
    <s v="4 persons"/>
    <s v="2015"/>
    <s v="2015"/>
    <s v="%"/>
    <n v="1.7"/>
  </r>
  <r>
    <s v="HS218"/>
    <s v="Households"/>
    <s v="16"/>
    <s v="Motor cycle"/>
    <s v="007"/>
    <s v="5 persons"/>
    <s v="2015"/>
    <s v="2015"/>
    <s v="%"/>
    <n v="1.9"/>
  </r>
  <r>
    <s v="HS218"/>
    <s v="Households"/>
    <s v="16"/>
    <s v="Motor cycle"/>
    <s v="0091"/>
    <s v="6 + Persons"/>
    <s v="2015"/>
    <s v="2015"/>
    <s v="%"/>
    <n v="1.4"/>
  </r>
  <r>
    <s v="HS218"/>
    <s v="Households"/>
    <s v="17"/>
    <s v="Second home"/>
    <s v="-"/>
    <s v="All household sizes"/>
    <s v="2015"/>
    <s v="2015"/>
    <s v="%"/>
    <n v="3.1"/>
  </r>
  <r>
    <s v="HS218"/>
    <s v="Households"/>
    <s v="17"/>
    <s v="Second home"/>
    <s v="001"/>
    <s v="1 person"/>
    <s v="2015"/>
    <s v="2015"/>
    <s v="%"/>
    <n v="2.3"/>
  </r>
  <r>
    <s v="HS218"/>
    <s v="Households"/>
    <s v="17"/>
    <s v="Second home"/>
    <s v="003"/>
    <s v="2 persons"/>
    <s v="2015"/>
    <s v="2015"/>
    <s v="%"/>
    <n v="3.7"/>
  </r>
  <r>
    <s v="HS218"/>
    <s v="Households"/>
    <s v="17"/>
    <s v="Second home"/>
    <s v="004"/>
    <s v="3 persons"/>
    <s v="2015"/>
    <s v="2015"/>
    <s v="%"/>
    <n v="3.7"/>
  </r>
  <r>
    <s v="HS218"/>
    <s v="Households"/>
    <s v="17"/>
    <s v="Second home"/>
    <s v="006"/>
    <s v="4 persons"/>
    <s v="2015"/>
    <s v="2015"/>
    <s v="%"/>
    <n v="2.4"/>
  </r>
  <r>
    <s v="HS218"/>
    <s v="Households"/>
    <s v="17"/>
    <s v="Second home"/>
    <s v="007"/>
    <s v="5 persons"/>
    <s v="2015"/>
    <s v="2015"/>
    <s v="%"/>
    <n v="3.9"/>
  </r>
  <r>
    <s v="HS218"/>
    <s v="Households"/>
    <s v="17"/>
    <s v="Second home"/>
    <s v="0091"/>
    <s v="6 + Persons"/>
    <s v="2015"/>
    <s v="2015"/>
    <s v="%"/>
    <n v="2.3"/>
  </r>
</pivotCacheRecords>
</file>