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bc2fc9e29349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c9b5c0bbe44249886c3681da773b4b.psmdcp" Id="R114531c122db49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<x:sst xmlns:x="http://schemas.openxmlformats.org/spreadsheetml/2006/main">
  <x:si>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</x:si>
  <x:si>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</x:si>
  <x:si>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HS211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</x:si>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</x:sst>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553V03094"/>
    <x:tableColumn id="4" name="Household Size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7.49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1.36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6.13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17.97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2.64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15.33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22.4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2.84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19.56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29.3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5.48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23.82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33.36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6.5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26.86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29.65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7.08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22.57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1"/>
      </x:sharedItems>
    </x:cacheField>
    <x:cacheField name="Statistic Label">
      <x:sharedItems count="1">
        <x:s v="Number of person nights away  per househol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36" maxValue="33.36" count="21">
        <x:n v="20.08"/>
        <x:n v="3.38"/>
        <x:n v="16.71"/>
        <x:n v="7.49"/>
        <x:n v="1.36"/>
        <x:n v="6.13"/>
        <x:n v="17.97"/>
        <x:n v="2.64"/>
        <x:n v="15.33"/>
        <x:n v="22.4"/>
        <x:n v="2.84"/>
        <x:n v="19.56"/>
        <x:n v="29.3"/>
        <x:n v="5.48"/>
        <x:n v="23.82"/>
        <x:n v="33.36"/>
        <x:n v="6.5"/>
        <x:n v="26.86"/>
        <x:n v="29.65"/>
        <x:n v="7.08"/>
        <x:n v="22.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1"/>
    <s v="Number of person nights away  per household"/>
    <s v="-"/>
    <s v="All household sizes"/>
    <s v="-"/>
    <s v="Total person nights away"/>
    <s v="2015"/>
    <s v="2015"/>
    <s v="Number"/>
    <n v="20.08"/>
  </r>
  <r>
    <s v="HS211"/>
    <s v="Number of person nights away  per household"/>
    <s v="-"/>
    <s v="All household sizes"/>
    <s v="01"/>
    <s v="In Republic"/>
    <s v="2015"/>
    <s v="2015"/>
    <s v="Number"/>
    <n v="3.38"/>
  </r>
  <r>
    <s v="HS211"/>
    <s v="Number of person nights away  per household"/>
    <s v="-"/>
    <s v="All household sizes"/>
    <s v="02"/>
    <s v="Elsewhere"/>
    <s v="2015"/>
    <s v="2015"/>
    <s v="Number"/>
    <n v="16.71"/>
  </r>
  <r>
    <s v="HS211"/>
    <s v="Number of person nights away  per household"/>
    <s v="001"/>
    <s v="1 person"/>
    <s v="-"/>
    <s v="Total person nights away"/>
    <s v="2015"/>
    <s v="2015"/>
    <s v="Number"/>
    <n v="7.49"/>
  </r>
  <r>
    <s v="HS211"/>
    <s v="Number of person nights away  per household"/>
    <s v="001"/>
    <s v="1 person"/>
    <s v="01"/>
    <s v="In Republic"/>
    <s v="2015"/>
    <s v="2015"/>
    <s v="Number"/>
    <n v="1.36"/>
  </r>
  <r>
    <s v="HS211"/>
    <s v="Number of person nights away  per household"/>
    <s v="001"/>
    <s v="1 person"/>
    <s v="02"/>
    <s v="Elsewhere"/>
    <s v="2015"/>
    <s v="2015"/>
    <s v="Number"/>
    <n v="6.13"/>
  </r>
  <r>
    <s v="HS211"/>
    <s v="Number of person nights away  per household"/>
    <s v="003"/>
    <s v="2 persons"/>
    <s v="-"/>
    <s v="Total person nights away"/>
    <s v="2015"/>
    <s v="2015"/>
    <s v="Number"/>
    <n v="17.97"/>
  </r>
  <r>
    <s v="HS211"/>
    <s v="Number of person nights away  per household"/>
    <s v="003"/>
    <s v="2 persons"/>
    <s v="01"/>
    <s v="In Republic"/>
    <s v="2015"/>
    <s v="2015"/>
    <s v="Number"/>
    <n v="2.64"/>
  </r>
  <r>
    <s v="HS211"/>
    <s v="Number of person nights away  per household"/>
    <s v="003"/>
    <s v="2 persons"/>
    <s v="02"/>
    <s v="Elsewhere"/>
    <s v="2015"/>
    <s v="2015"/>
    <s v="Number"/>
    <n v="15.33"/>
  </r>
  <r>
    <s v="HS211"/>
    <s v="Number of person nights away  per household"/>
    <s v="004"/>
    <s v="3 persons"/>
    <s v="-"/>
    <s v="Total person nights away"/>
    <s v="2015"/>
    <s v="2015"/>
    <s v="Number"/>
    <n v="22.4"/>
  </r>
  <r>
    <s v="HS211"/>
    <s v="Number of person nights away  per household"/>
    <s v="004"/>
    <s v="3 persons"/>
    <s v="01"/>
    <s v="In Republic"/>
    <s v="2015"/>
    <s v="2015"/>
    <s v="Number"/>
    <n v="2.84"/>
  </r>
  <r>
    <s v="HS211"/>
    <s v="Number of person nights away  per household"/>
    <s v="004"/>
    <s v="3 persons"/>
    <s v="02"/>
    <s v="Elsewhere"/>
    <s v="2015"/>
    <s v="2015"/>
    <s v="Number"/>
    <n v="19.56"/>
  </r>
  <r>
    <s v="HS211"/>
    <s v="Number of person nights away  per household"/>
    <s v="006"/>
    <s v="4 persons"/>
    <s v="-"/>
    <s v="Total person nights away"/>
    <s v="2015"/>
    <s v="2015"/>
    <s v="Number"/>
    <n v="29.3"/>
  </r>
  <r>
    <s v="HS211"/>
    <s v="Number of person nights away  per household"/>
    <s v="006"/>
    <s v="4 persons"/>
    <s v="01"/>
    <s v="In Republic"/>
    <s v="2015"/>
    <s v="2015"/>
    <s v="Number"/>
    <n v="5.48"/>
  </r>
  <r>
    <s v="HS211"/>
    <s v="Number of person nights away  per household"/>
    <s v="006"/>
    <s v="4 persons"/>
    <s v="02"/>
    <s v="Elsewhere"/>
    <s v="2015"/>
    <s v="2015"/>
    <s v="Number"/>
    <n v="23.82"/>
  </r>
  <r>
    <s v="HS211"/>
    <s v="Number of person nights away  per household"/>
    <s v="007"/>
    <s v="5 persons"/>
    <s v="-"/>
    <s v="Total person nights away"/>
    <s v="2015"/>
    <s v="2015"/>
    <s v="Number"/>
    <n v="33.36"/>
  </r>
  <r>
    <s v="HS211"/>
    <s v="Number of person nights away  per household"/>
    <s v="007"/>
    <s v="5 persons"/>
    <s v="01"/>
    <s v="In Republic"/>
    <s v="2015"/>
    <s v="2015"/>
    <s v="Number"/>
    <n v="6.5"/>
  </r>
  <r>
    <s v="HS211"/>
    <s v="Number of person nights away  per household"/>
    <s v="007"/>
    <s v="5 persons"/>
    <s v="02"/>
    <s v="Elsewhere"/>
    <s v="2015"/>
    <s v="2015"/>
    <s v="Number"/>
    <n v="26.86"/>
  </r>
  <r>
    <s v="HS211"/>
    <s v="Number of person nights away  per household"/>
    <s v="0091"/>
    <s v="6 + Persons"/>
    <s v="-"/>
    <s v="Total person nights away"/>
    <s v="2015"/>
    <s v="2015"/>
    <s v="Number"/>
    <n v="29.65"/>
  </r>
  <r>
    <s v="HS211"/>
    <s v="Number of person nights away  per household"/>
    <s v="0091"/>
    <s v="6 + Persons"/>
    <s v="01"/>
    <s v="In Republic"/>
    <s v="2015"/>
    <s v="2015"/>
    <s v="Number"/>
    <n v="7.08"/>
  </r>
  <r>
    <s v="HS211"/>
    <s v="Number of person nights away  per household"/>
    <s v="0091"/>
    <s v="6 + Persons"/>
    <s v="02"/>
    <s v="Elsewhere"/>
    <s v="2015"/>
    <s v="2015"/>
    <s v="Number"/>
    <n v="22.57"/>
  </r>
</pivotCacheRecords>
</file>