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70916bb24a4e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f8e979f50e4f42bdc0002ee94c2d51.psmdcp" Id="R17dc8f9da1f64a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<x:sst xmlns:x="http://schemas.openxmlformats.org/spreadsheetml/2006/main">
  <x:si>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</x:si>
  <x:si>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</x:si>
  <x:si>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HS209</x:t>
  </x:si>
  <x:si>
    <x:t>Name</x:t>
  </x:si>
  <x:si>
    <x:t>Employee benefits-in-kind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</x:si>
  <x:si>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</x:si>
  <x:si>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</x:si>
  <x:si>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</x:si>
  <x:si>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</x:si>
  <x:si>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</x:si>
  <x:si>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</x:si>
  <x:si>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</x:si>
  <x:si>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https://ws.cso.ie/public/api.restful/PxStat.Data.Cube_API.ReadDataset/HS209/XLSX/2007/en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</x:si>
  <x:si>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</x:si>
  <x:si>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</x:si>
  <x:si>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</x:si>
  <x:si>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</x:si>
  <x:si>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</x:si>
  <x:si>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</x:si>
  <x:si>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</x:si>
  <x:si>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</x:si>
  <x:si>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</x:si>
  <x:si>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</x:si>
  <x:si>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</x:si>
  <x:si>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</x:si>
  <x:si>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</x:si>
  <x:si>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</x:si>
  <x:si>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</x:si>
  <x:si>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</x:si>
  <x:si>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</x:si>
  <x:si>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</x:si>
  <x:si>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</x:si>
  <x:si>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</x:si>
  <x:si>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</x:si>
  <x:si>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</x:si>
  <x:si>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</x:si>
  <x:si>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</x:si>
  <x:si>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</x:si>
  <x:si>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</x:si>
  <x:si>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</x:si>
  <x:si>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</x:si>
  <x:si>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</x:si>
  <x:si>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</x:si>
  <x:si>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</x:si>
  <x:si>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</x:si>
  <x:si>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</x:si>
  <x:si>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</x:si>
  <x:si>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</x:si>
  <x:si>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</x:si>
  <x:si>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</x:si>
  <x:si>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</x:si>
  <x:si>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-</x:t>
  </x:si>
  <x:si>
    <x:t>All household sizes</x:t>
  </x:si>
  <x:si>
    <x:t>2015</x:t>
  </x:si>
  <x:si>
    <x:t>Euro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</x:si>
  <x:si>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</x:si>
  <x:si>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</x:si>
  <x:si>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</x:si>
  <x:si>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</x:si>
  <x:si>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</x:si>
  <x:si>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</x:si>
  <x:si>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</x:si>
  <x:si>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</x:si>
  <x:si>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</x:si>
  <x:si>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</x:si>
  <x:si>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</x:si>
  <x:si>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</x:si>
  <x:si>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</x:si>
  <x:si>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Health Insurance</x:t>
  </x:si>
  <x:si>
    <x:t>03</x:t>
  </x:si>
  <x:si>
    <x:t>Cars</x:t>
  </x:si>
  <x:si>
    <x:t>04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</x:si>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</x:sst>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2V04057" axis="axisRow" showAll="0" defaultSubtotal="0">
      <items count="4">
        <item x="0"/>
        <item x="1"/>
        <item x="2"/>
        <item x="3"/>
      </items>
    </pivotField>
    <pivotField name="Type of Benefit" axis="axisRow" showAll="0" defaultSubtotal="0">
      <items count="4">
        <item x="0"/>
        <item x="1"/>
        <item x="2"/>
        <item x="3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3372V04057"/>
    <x:tableColumn id="4" name="Type of Benefit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0.06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0.01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2.44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0.74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1.82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2.89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4.48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3.9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2.92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1.78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0.23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1.34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1.77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3.42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3.39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3.58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0.01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0.01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0.01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0.01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9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4.48" count="18">
        <x:n v="0.02"/>
        <x:n v="0"/>
        <x:n v="0.01"/>
        <x:n v="0.06"/>
        <x:n v="2.44"/>
        <x:n v="0.74"/>
        <x:n v="1.82"/>
        <x:n v="2.89"/>
        <x:n v="4.48"/>
        <x:n v="3.9"/>
        <x:n v="2.92"/>
        <x:n v="1.78"/>
        <x:n v="0.23"/>
        <x:n v="1.34"/>
        <x:n v="1.77"/>
        <x:n v="3.42"/>
        <x:n v="3.39"/>
        <x:n v="3.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9"/>
    <s v="Employee benefits-in-kind"/>
    <s v="01"/>
    <s v="Life assurance"/>
    <s v="-"/>
    <s v="All household sizes"/>
    <s v="2015"/>
    <s v="2015"/>
    <s v="Euro"/>
    <n v="0.02"/>
  </r>
  <r>
    <s v="HS209"/>
    <s v="Employee benefits-in-kind"/>
    <s v="01"/>
    <s v="Life assurance"/>
    <s v="001"/>
    <s v="1 person"/>
    <s v="2015"/>
    <s v="2015"/>
    <s v="Euro"/>
    <n v="0"/>
  </r>
  <r>
    <s v="HS209"/>
    <s v="Employee benefits-in-kind"/>
    <s v="01"/>
    <s v="Life assurance"/>
    <s v="003"/>
    <s v="2 persons"/>
    <s v="2015"/>
    <s v="2015"/>
    <s v="Euro"/>
    <n v="0.01"/>
  </r>
  <r>
    <s v="HS209"/>
    <s v="Employee benefits-in-kind"/>
    <s v="01"/>
    <s v="Life assurance"/>
    <s v="004"/>
    <s v="3 persons"/>
    <s v="2015"/>
    <s v="2015"/>
    <s v="Euro"/>
    <n v="0"/>
  </r>
  <r>
    <s v="HS209"/>
    <s v="Employee benefits-in-kind"/>
    <s v="01"/>
    <s v="Life assurance"/>
    <s v="006"/>
    <s v="4 persons"/>
    <s v="2015"/>
    <s v="2015"/>
    <s v="Euro"/>
    <n v="0.06"/>
  </r>
  <r>
    <s v="HS209"/>
    <s v="Employee benefits-in-kind"/>
    <s v="01"/>
    <s v="Life assurance"/>
    <s v="007"/>
    <s v="5 persons"/>
    <s v="2015"/>
    <s v="2015"/>
    <s v="Euro"/>
    <n v="0.01"/>
  </r>
  <r>
    <s v="HS209"/>
    <s v="Employee benefits-in-kind"/>
    <s v="01"/>
    <s v="Life assurance"/>
    <s v="0091"/>
    <s v="6 + Persons"/>
    <s v="2015"/>
    <s v="2015"/>
    <s v="Euro"/>
    <n v="0"/>
  </r>
  <r>
    <s v="HS209"/>
    <s v="Employee benefits-in-kind"/>
    <s v="02"/>
    <s v="Health Insurance"/>
    <s v="-"/>
    <s v="All household sizes"/>
    <s v="2015"/>
    <s v="2015"/>
    <s v="Euro"/>
    <n v="2.44"/>
  </r>
  <r>
    <s v="HS209"/>
    <s v="Employee benefits-in-kind"/>
    <s v="02"/>
    <s v="Health Insurance"/>
    <s v="001"/>
    <s v="1 person"/>
    <s v="2015"/>
    <s v="2015"/>
    <s v="Euro"/>
    <n v="0.74"/>
  </r>
  <r>
    <s v="HS209"/>
    <s v="Employee benefits-in-kind"/>
    <s v="02"/>
    <s v="Health Insurance"/>
    <s v="003"/>
    <s v="2 persons"/>
    <s v="2015"/>
    <s v="2015"/>
    <s v="Euro"/>
    <n v="1.82"/>
  </r>
  <r>
    <s v="HS209"/>
    <s v="Employee benefits-in-kind"/>
    <s v="02"/>
    <s v="Health Insurance"/>
    <s v="004"/>
    <s v="3 persons"/>
    <s v="2015"/>
    <s v="2015"/>
    <s v="Euro"/>
    <n v="2.89"/>
  </r>
  <r>
    <s v="HS209"/>
    <s v="Employee benefits-in-kind"/>
    <s v="02"/>
    <s v="Health Insurance"/>
    <s v="006"/>
    <s v="4 persons"/>
    <s v="2015"/>
    <s v="2015"/>
    <s v="Euro"/>
    <n v="4.48"/>
  </r>
  <r>
    <s v="HS209"/>
    <s v="Employee benefits-in-kind"/>
    <s v="02"/>
    <s v="Health Insurance"/>
    <s v="007"/>
    <s v="5 persons"/>
    <s v="2015"/>
    <s v="2015"/>
    <s v="Euro"/>
    <n v="3.9"/>
  </r>
  <r>
    <s v="HS209"/>
    <s v="Employee benefits-in-kind"/>
    <s v="02"/>
    <s v="Health Insurance"/>
    <s v="0091"/>
    <s v="6 + Persons"/>
    <s v="2015"/>
    <s v="2015"/>
    <s v="Euro"/>
    <n v="2.92"/>
  </r>
  <r>
    <s v="HS209"/>
    <s v="Employee benefits-in-kind"/>
    <s v="03"/>
    <s v="Cars"/>
    <s v="-"/>
    <s v="All household sizes"/>
    <s v="2015"/>
    <s v="2015"/>
    <s v="Euro"/>
    <n v="1.78"/>
  </r>
  <r>
    <s v="HS209"/>
    <s v="Employee benefits-in-kind"/>
    <s v="03"/>
    <s v="Cars"/>
    <s v="001"/>
    <s v="1 person"/>
    <s v="2015"/>
    <s v="2015"/>
    <s v="Euro"/>
    <n v="0.23"/>
  </r>
  <r>
    <s v="HS209"/>
    <s v="Employee benefits-in-kind"/>
    <s v="03"/>
    <s v="Cars"/>
    <s v="003"/>
    <s v="2 persons"/>
    <s v="2015"/>
    <s v="2015"/>
    <s v="Euro"/>
    <n v="1.34"/>
  </r>
  <r>
    <s v="HS209"/>
    <s v="Employee benefits-in-kind"/>
    <s v="03"/>
    <s v="Cars"/>
    <s v="004"/>
    <s v="3 persons"/>
    <s v="2015"/>
    <s v="2015"/>
    <s v="Euro"/>
    <n v="1.77"/>
  </r>
  <r>
    <s v="HS209"/>
    <s v="Employee benefits-in-kind"/>
    <s v="03"/>
    <s v="Cars"/>
    <s v="006"/>
    <s v="4 persons"/>
    <s v="2015"/>
    <s v="2015"/>
    <s v="Euro"/>
    <n v="3.42"/>
  </r>
  <r>
    <s v="HS209"/>
    <s v="Employee benefits-in-kind"/>
    <s v="03"/>
    <s v="Cars"/>
    <s v="007"/>
    <s v="5 persons"/>
    <s v="2015"/>
    <s v="2015"/>
    <s v="Euro"/>
    <n v="3.39"/>
  </r>
  <r>
    <s v="HS209"/>
    <s v="Employee benefits-in-kind"/>
    <s v="03"/>
    <s v="Cars"/>
    <s v="0091"/>
    <s v="6 + Persons"/>
    <s v="2015"/>
    <s v="2015"/>
    <s v="Euro"/>
    <n v="3.58"/>
  </r>
  <r>
    <s v="HS209"/>
    <s v="Employee benefits-in-kind"/>
    <s v="04"/>
    <s v="Club subscriptions"/>
    <s v="-"/>
    <s v="All household sizes"/>
    <s v="2015"/>
    <s v="2015"/>
    <s v="Euro"/>
    <n v="0.01"/>
  </r>
  <r>
    <s v="HS209"/>
    <s v="Employee benefits-in-kind"/>
    <s v="04"/>
    <s v="Club subscriptions"/>
    <s v="001"/>
    <s v="1 person"/>
    <s v="2015"/>
    <s v="2015"/>
    <s v="Euro"/>
    <n v="0.01"/>
  </r>
  <r>
    <s v="HS209"/>
    <s v="Employee benefits-in-kind"/>
    <s v="04"/>
    <s v="Club subscriptions"/>
    <s v="003"/>
    <s v="2 persons"/>
    <s v="2015"/>
    <s v="2015"/>
    <s v="Euro"/>
    <n v="0"/>
  </r>
  <r>
    <s v="HS209"/>
    <s v="Employee benefits-in-kind"/>
    <s v="04"/>
    <s v="Club subscriptions"/>
    <s v="004"/>
    <s v="3 persons"/>
    <s v="2015"/>
    <s v="2015"/>
    <s v="Euro"/>
    <n v="0"/>
  </r>
  <r>
    <s v="HS209"/>
    <s v="Employee benefits-in-kind"/>
    <s v="04"/>
    <s v="Club subscriptions"/>
    <s v="006"/>
    <s v="4 persons"/>
    <s v="2015"/>
    <s v="2015"/>
    <s v="Euro"/>
    <n v="0.01"/>
  </r>
  <r>
    <s v="HS209"/>
    <s v="Employee benefits-in-kind"/>
    <s v="04"/>
    <s v="Club subscriptions"/>
    <s v="007"/>
    <s v="5 persons"/>
    <s v="2015"/>
    <s v="2015"/>
    <s v="Euro"/>
    <n v="0.01"/>
  </r>
  <r>
    <s v="HS209"/>
    <s v="Employee benefits-in-kind"/>
    <s v="04"/>
    <s v="Club subscriptions"/>
    <s v="0091"/>
    <s v="6 + Persons"/>
    <s v="2015"/>
    <s v="2015"/>
    <s v="Euro"/>
    <n v="0"/>
  </r>
</pivotCacheRecords>
</file>