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d940eac0b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8269fa73149e0a434ada6c43cffb6.psmdcp" Id="R8b879982ff88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<x:sst xmlns:x="http://schemas.openxmlformats.org/spreadsheetml/2006/main">
  <x:si>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</x:si>
  <x:si>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</x:si>
  <x:si>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HS207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</x:si>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</x:sst>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240.59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566.38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820.76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1156.86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1159.59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1115.51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92.68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42.66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72.81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98.94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133.52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154.5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190.28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65.53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64.94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122.61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55.13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20.26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5.83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17.61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6.66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5.94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7.95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6.17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6.02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7.88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3.64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10.76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4.66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14.84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9.46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10.07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6.05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0.95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0.25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1.88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16.08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7.77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14.43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21.44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22.88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19.53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15.55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903.48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366.81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800.2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1012.6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1355.9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1358.34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1350.53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29.82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0.16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2.74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25.26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64.69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94.8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130.49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55.14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57.25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113.39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34.67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10.94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5.55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13.2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36.44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9.04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6.59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2.05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3.39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8.41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32.09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20.68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29.67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44.68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33.56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27.98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61.1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35.86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19.43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26.12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47.06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43.53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55.05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76.74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5.65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4.54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8.95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6.31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7.82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18.46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6.03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1.56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3.01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8.26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8.98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12.28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17.66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18.44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7.23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8.92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23.03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25.86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36.12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61.94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196.22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143.64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197.43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198.5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195.92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241.44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380.34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1099.7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510.45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997.64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1211.1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1551.82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1599.78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1730.87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188.14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74.78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163.48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198.04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299.21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280.77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304.56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911.55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435.67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834.16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1013.05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1252.61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1319.01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1426.31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7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6" maxValue="1730.87" count="139">
        <x:n v="710.82"/>
        <x:n v="240.59"/>
        <x:n v="566.38"/>
        <x:n v="820.76"/>
        <x:n v="1156.86"/>
        <x:n v="1159.59"/>
        <x:n v="1115.51"/>
        <x:n v="92.68"/>
        <x:n v="42.66"/>
        <x:n v="72.81"/>
        <x:n v="98.94"/>
        <x:n v="133.52"/>
        <x:n v="154.5"/>
        <x:n v="190.28"/>
        <x:n v="65.53"/>
        <x:n v="64.94"/>
        <x:n v="122.61"/>
        <x:n v="55.13"/>
        <x:n v="20.26"/>
        <x:n v="5.83"/>
        <x:n v="17.61"/>
        <x:n v="6.66"/>
        <x:n v="5.94"/>
        <x:n v="7.95"/>
        <x:n v="6.17"/>
        <x:n v="6.02"/>
        <x:n v="7.88"/>
        <x:n v="3.64"/>
        <x:n v="10.76"/>
        <x:n v="4.66"/>
        <x:n v="14.84"/>
        <x:n v="9.46"/>
        <x:n v="14.8"/>
        <x:n v="10.07"/>
        <x:n v="6.05"/>
        <x:n v="0.95"/>
        <x:n v="0.25"/>
        <x:n v="1.18"/>
        <x:n v="0.7"/>
        <x:n v="1.56"/>
        <x:n v="0.94"/>
        <x:n v="1.88"/>
        <x:n v="16.08"/>
        <x:n v="7.77"/>
        <x:n v="14.43"/>
        <x:n v="21.44"/>
        <x:n v="22.88"/>
        <x:n v="19.53"/>
        <x:n v="15.55"/>
        <x:n v="903.48"/>
        <x:n v="366.81"/>
        <x:n v="800.2"/>
        <x:n v="1012.6"/>
        <x:n v="1355.9"/>
        <x:n v="1358.34"/>
        <x:n v="1350.53"/>
        <x:n v="29.82"/>
        <x:n v="0.16"/>
        <x:n v="2.74"/>
        <x:n v="25.26"/>
        <x:n v="64.69"/>
        <x:n v="94.8"/>
        <x:n v="130.49"/>
        <x:n v="55.14"/>
        <x:n v="57.25"/>
        <x:n v="113.39"/>
        <x:n v="34.67"/>
        <x:n v="10.94"/>
        <x:n v="4"/>
        <x:n v="5.55"/>
        <x:n v="13.2"/>
        <x:n v="36.44"/>
        <x:n v="9.04"/>
        <x:n v="6.59"/>
        <x:n v="2.05"/>
        <x:n v="3.39"/>
        <x:n v="8.41"/>
        <x:n v="32.09"/>
        <x:n v="20.68"/>
        <x:n v="29.67"/>
        <x:n v="44.68"/>
        <x:n v="33.56"/>
        <x:n v="27.98"/>
        <x:n v="61.1"/>
        <x:n v="35.86"/>
        <x:n v="19.43"/>
        <x:n v="26.12"/>
        <x:n v="47.06"/>
        <x:n v="43.53"/>
        <x:n v="55.05"/>
        <x:n v="76.74"/>
        <x:n v="5.65"/>
        <x:n v="0.9"/>
        <x:n v="4.54"/>
        <x:n v="8.95"/>
        <x:n v="6.31"/>
        <x:n v="7.82"/>
        <x:n v="18.46"/>
        <x:n v="6.03"/>
        <x:n v="3.01"/>
        <x:n v="8.26"/>
        <x:n v="8.98"/>
        <x:n v="12.28"/>
        <x:n v="17.66"/>
        <x:n v="18.44"/>
        <x:n v="7.23"/>
        <x:n v="8.92"/>
        <x:n v="23.03"/>
        <x:n v="25.86"/>
        <x:n v="36.12"/>
        <x:n v="61.94"/>
        <x:n v="196.22"/>
        <x:n v="143.64"/>
        <x:n v="197.43"/>
        <x:n v="198.5"/>
        <x:n v="195.92"/>
        <x:n v="241.44"/>
        <x:n v="380.34"/>
        <x:n v="1099.7"/>
        <x:n v="510.45"/>
        <x:n v="997.64"/>
        <x:n v="1211.1"/>
        <x:n v="1551.82"/>
        <x:n v="1599.78"/>
        <x:n v="1730.87"/>
        <x:n v="188.14"/>
        <x:n v="74.78"/>
        <x:n v="163.48"/>
        <x:n v="198.04"/>
        <x:n v="299.21"/>
        <x:n v="280.77"/>
        <x:n v="304.56"/>
        <x:n v="911.55"/>
        <x:n v="435.67"/>
        <x:n v="834.16"/>
        <x:n v="1013.05"/>
        <x:n v="1252.61"/>
        <x:n v="1319.01"/>
        <x:n v="1426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7"/>
    <s v="Average Weekly Household Income"/>
    <s v="01"/>
    <s v="Employees-wages/salaries"/>
    <s v="-"/>
    <s v="All household sizes"/>
    <s v="2015"/>
    <s v="2015"/>
    <s v="Euro"/>
    <n v="710.82"/>
  </r>
  <r>
    <s v="HS207"/>
    <s v="Average Weekly Household Income"/>
    <s v="01"/>
    <s v="Employees-wages/salaries"/>
    <s v="001"/>
    <s v="1 person"/>
    <s v="2015"/>
    <s v="2015"/>
    <s v="Euro"/>
    <n v="240.59"/>
  </r>
  <r>
    <s v="HS207"/>
    <s v="Average Weekly Household Income"/>
    <s v="01"/>
    <s v="Employees-wages/salaries"/>
    <s v="003"/>
    <s v="2 persons"/>
    <s v="2015"/>
    <s v="2015"/>
    <s v="Euro"/>
    <n v="566.38"/>
  </r>
  <r>
    <s v="HS207"/>
    <s v="Average Weekly Household Income"/>
    <s v="01"/>
    <s v="Employees-wages/salaries"/>
    <s v="004"/>
    <s v="3 persons"/>
    <s v="2015"/>
    <s v="2015"/>
    <s v="Euro"/>
    <n v="820.76"/>
  </r>
  <r>
    <s v="HS207"/>
    <s v="Average Weekly Household Income"/>
    <s v="01"/>
    <s v="Employees-wages/salaries"/>
    <s v="006"/>
    <s v="4 persons"/>
    <s v="2015"/>
    <s v="2015"/>
    <s v="Euro"/>
    <n v="1156.86"/>
  </r>
  <r>
    <s v="HS207"/>
    <s v="Average Weekly Household Income"/>
    <s v="01"/>
    <s v="Employees-wages/salaries"/>
    <s v="007"/>
    <s v="5 persons"/>
    <s v="2015"/>
    <s v="2015"/>
    <s v="Euro"/>
    <n v="1159.59"/>
  </r>
  <r>
    <s v="HS207"/>
    <s v="Average Weekly Household Income"/>
    <s v="01"/>
    <s v="Employees-wages/salaries"/>
    <s v="0091"/>
    <s v="6 + Persons"/>
    <s v="2015"/>
    <s v="2015"/>
    <s v="Euro"/>
    <n v="1115.51"/>
  </r>
  <r>
    <s v="HS207"/>
    <s v="Average Weekly Household Income"/>
    <s v="02"/>
    <s v="Self-employed income"/>
    <s v="-"/>
    <s v="All household sizes"/>
    <s v="2015"/>
    <s v="2015"/>
    <s v="Euro"/>
    <n v="92.68"/>
  </r>
  <r>
    <s v="HS207"/>
    <s v="Average Weekly Household Income"/>
    <s v="02"/>
    <s v="Self-employed income"/>
    <s v="001"/>
    <s v="1 person"/>
    <s v="2015"/>
    <s v="2015"/>
    <s v="Euro"/>
    <n v="42.66"/>
  </r>
  <r>
    <s v="HS207"/>
    <s v="Average Weekly Household Income"/>
    <s v="02"/>
    <s v="Self-employed income"/>
    <s v="003"/>
    <s v="2 persons"/>
    <s v="2015"/>
    <s v="2015"/>
    <s v="Euro"/>
    <n v="72.81"/>
  </r>
  <r>
    <s v="HS207"/>
    <s v="Average Weekly Household Income"/>
    <s v="02"/>
    <s v="Self-employed income"/>
    <s v="004"/>
    <s v="3 persons"/>
    <s v="2015"/>
    <s v="2015"/>
    <s v="Euro"/>
    <n v="98.94"/>
  </r>
  <r>
    <s v="HS207"/>
    <s v="Average Weekly Household Income"/>
    <s v="02"/>
    <s v="Self-employed income"/>
    <s v="006"/>
    <s v="4 persons"/>
    <s v="2015"/>
    <s v="2015"/>
    <s v="Euro"/>
    <n v="133.52"/>
  </r>
  <r>
    <s v="HS207"/>
    <s v="Average Weekly Household Income"/>
    <s v="02"/>
    <s v="Self-employed income"/>
    <s v="007"/>
    <s v="5 persons"/>
    <s v="2015"/>
    <s v="2015"/>
    <s v="Euro"/>
    <n v="154.5"/>
  </r>
  <r>
    <s v="HS207"/>
    <s v="Average Weekly Household Income"/>
    <s v="02"/>
    <s v="Self-employed income"/>
    <s v="0091"/>
    <s v="6 + Persons"/>
    <s v="2015"/>
    <s v="2015"/>
    <s v="Euro"/>
    <n v="190.28"/>
  </r>
  <r>
    <s v="HS207"/>
    <s v="Average Weekly Household Income"/>
    <s v="03"/>
    <s v="Retirement pensions"/>
    <s v="-"/>
    <s v="All household sizes"/>
    <s v="2015"/>
    <s v="2015"/>
    <s v="Euro"/>
    <n v="65.53"/>
  </r>
  <r>
    <s v="HS207"/>
    <s v="Average Weekly Household Income"/>
    <s v="03"/>
    <s v="Retirement pensions"/>
    <s v="001"/>
    <s v="1 person"/>
    <s v="2015"/>
    <s v="2015"/>
    <s v="Euro"/>
    <n v="64.94"/>
  </r>
  <r>
    <s v="HS207"/>
    <s v="Average Weekly Household Income"/>
    <s v="03"/>
    <s v="Retirement pensions"/>
    <s v="003"/>
    <s v="2 persons"/>
    <s v="2015"/>
    <s v="2015"/>
    <s v="Euro"/>
    <n v="122.61"/>
  </r>
  <r>
    <s v="HS207"/>
    <s v="Average Weekly Household Income"/>
    <s v="03"/>
    <s v="Retirement pensions"/>
    <s v="004"/>
    <s v="3 persons"/>
    <s v="2015"/>
    <s v="2015"/>
    <s v="Euro"/>
    <n v="55.13"/>
  </r>
  <r>
    <s v="HS207"/>
    <s v="Average Weekly Household Income"/>
    <s v="03"/>
    <s v="Retirement pensions"/>
    <s v="006"/>
    <s v="4 persons"/>
    <s v="2015"/>
    <s v="2015"/>
    <s v="Euro"/>
    <n v="20.26"/>
  </r>
  <r>
    <s v="HS207"/>
    <s v="Average Weekly Household Income"/>
    <s v="03"/>
    <s v="Retirement pensions"/>
    <s v="007"/>
    <s v="5 persons"/>
    <s v="2015"/>
    <s v="2015"/>
    <s v="Euro"/>
    <n v="5.83"/>
  </r>
  <r>
    <s v="HS207"/>
    <s v="Average Weekly Household Income"/>
    <s v="03"/>
    <s v="Retirement pensions"/>
    <s v="0091"/>
    <s v="6 + Persons"/>
    <s v="2015"/>
    <s v="2015"/>
    <s v="Euro"/>
    <n v="17.61"/>
  </r>
  <r>
    <s v="HS207"/>
    <s v="Average Weekly Household Income"/>
    <s v="04"/>
    <s v="Investment income"/>
    <s v="-"/>
    <s v="All household sizes"/>
    <s v="2015"/>
    <s v="2015"/>
    <s v="Euro"/>
    <n v="6.66"/>
  </r>
  <r>
    <s v="HS207"/>
    <s v="Average Weekly Household Income"/>
    <s v="04"/>
    <s v="Investment income"/>
    <s v="001"/>
    <s v="1 person"/>
    <s v="2015"/>
    <s v="2015"/>
    <s v="Euro"/>
    <n v="5.94"/>
  </r>
  <r>
    <s v="HS207"/>
    <s v="Average Weekly Household Income"/>
    <s v="04"/>
    <s v="Investment income"/>
    <s v="003"/>
    <s v="2 persons"/>
    <s v="2015"/>
    <s v="2015"/>
    <s v="Euro"/>
    <n v="7.95"/>
  </r>
  <r>
    <s v="HS207"/>
    <s v="Average Weekly Household Income"/>
    <s v="04"/>
    <s v="Investment income"/>
    <s v="004"/>
    <s v="3 persons"/>
    <s v="2015"/>
    <s v="2015"/>
    <s v="Euro"/>
    <n v="6.17"/>
  </r>
  <r>
    <s v="HS207"/>
    <s v="Average Weekly Household Income"/>
    <s v="04"/>
    <s v="Investment income"/>
    <s v="006"/>
    <s v="4 persons"/>
    <s v="2015"/>
    <s v="2015"/>
    <s v="Euro"/>
    <n v="6.02"/>
  </r>
  <r>
    <s v="HS207"/>
    <s v="Average Weekly Household Income"/>
    <s v="04"/>
    <s v="Investment income"/>
    <s v="007"/>
    <s v="5 persons"/>
    <s v="2015"/>
    <s v="2015"/>
    <s v="Euro"/>
    <n v="7.88"/>
  </r>
  <r>
    <s v="HS207"/>
    <s v="Average Weekly Household Income"/>
    <s v="04"/>
    <s v="Investment income"/>
    <s v="0091"/>
    <s v="6 + Persons"/>
    <s v="2015"/>
    <s v="2015"/>
    <s v="Euro"/>
    <n v="3.64"/>
  </r>
  <r>
    <s v="HS207"/>
    <s v="Average Weekly Household Income"/>
    <s v="05"/>
    <s v="Property income"/>
    <s v="-"/>
    <s v="All household sizes"/>
    <s v="2015"/>
    <s v="2015"/>
    <s v="Euro"/>
    <n v="10.76"/>
  </r>
  <r>
    <s v="HS207"/>
    <s v="Average Weekly Household Income"/>
    <s v="05"/>
    <s v="Property income"/>
    <s v="001"/>
    <s v="1 person"/>
    <s v="2015"/>
    <s v="2015"/>
    <s v="Euro"/>
    <n v="4.66"/>
  </r>
  <r>
    <s v="HS207"/>
    <s v="Average Weekly Household Income"/>
    <s v="05"/>
    <s v="Property income"/>
    <s v="003"/>
    <s v="2 persons"/>
    <s v="2015"/>
    <s v="2015"/>
    <s v="Euro"/>
    <n v="14.84"/>
  </r>
  <r>
    <s v="HS207"/>
    <s v="Average Weekly Household Income"/>
    <s v="05"/>
    <s v="Property income"/>
    <s v="004"/>
    <s v="3 persons"/>
    <s v="2015"/>
    <s v="2015"/>
    <s v="Euro"/>
    <n v="9.46"/>
  </r>
  <r>
    <s v="HS207"/>
    <s v="Average Weekly Household Income"/>
    <s v="05"/>
    <s v="Property income"/>
    <s v="006"/>
    <s v="4 persons"/>
    <s v="2015"/>
    <s v="2015"/>
    <s v="Euro"/>
    <n v="14.8"/>
  </r>
  <r>
    <s v="HS207"/>
    <s v="Average Weekly Household Income"/>
    <s v="05"/>
    <s v="Property income"/>
    <s v="007"/>
    <s v="5 persons"/>
    <s v="2015"/>
    <s v="2015"/>
    <s v="Euro"/>
    <n v="10.07"/>
  </r>
  <r>
    <s v="HS207"/>
    <s v="Average Weekly Household Income"/>
    <s v="05"/>
    <s v="Property income"/>
    <s v="0091"/>
    <s v="6 + Persons"/>
    <s v="2015"/>
    <s v="2015"/>
    <s v="Euro"/>
    <n v="6.05"/>
  </r>
  <r>
    <s v="HS207"/>
    <s v="Average Weekly Household Income"/>
    <s v="06"/>
    <s v="Own garden/farm produce (valued at retail prices)"/>
    <s v="-"/>
    <s v="All household sizes"/>
    <s v="2015"/>
    <s v="2015"/>
    <s v="Euro"/>
    <n v="0.95"/>
  </r>
  <r>
    <s v="HS207"/>
    <s v="Average Weekly Household Income"/>
    <s v="06"/>
    <s v="Own garden/farm produce (valued at retail prices)"/>
    <s v="001"/>
    <s v="1 person"/>
    <s v="2015"/>
    <s v="2015"/>
    <s v="Euro"/>
    <n v="0.25"/>
  </r>
  <r>
    <s v="HS207"/>
    <s v="Average Weekly Household Income"/>
    <s v="06"/>
    <s v="Own garden/farm produce (valued at retail prices)"/>
    <s v="003"/>
    <s v="2 persons"/>
    <s v="2015"/>
    <s v="2015"/>
    <s v="Euro"/>
    <n v="1.18"/>
  </r>
  <r>
    <s v="HS207"/>
    <s v="Average Weekly Household Income"/>
    <s v="06"/>
    <s v="Own garden/farm produce (valued at retail prices)"/>
    <s v="004"/>
    <s v="3 persons"/>
    <s v="2015"/>
    <s v="2015"/>
    <s v="Euro"/>
    <n v="0.7"/>
  </r>
  <r>
    <s v="HS207"/>
    <s v="Average Weekly Household Income"/>
    <s v="06"/>
    <s v="Own garden/farm produce (valued at retail prices)"/>
    <s v="006"/>
    <s v="4 persons"/>
    <s v="2015"/>
    <s v="2015"/>
    <s v="Euro"/>
    <n v="1.56"/>
  </r>
  <r>
    <s v="HS207"/>
    <s v="Average Weekly Household Income"/>
    <s v="06"/>
    <s v="Own garden/farm produce (valued at retail prices)"/>
    <s v="007"/>
    <s v="5 persons"/>
    <s v="2015"/>
    <s v="2015"/>
    <s v="Euro"/>
    <n v="0.94"/>
  </r>
  <r>
    <s v="HS207"/>
    <s v="Average Weekly Household Income"/>
    <s v="06"/>
    <s v="Own garden/farm produce (valued at retail prices)"/>
    <s v="0091"/>
    <s v="6 + Persons"/>
    <s v="2015"/>
    <s v="2015"/>
    <s v="Euro"/>
    <n v="1.88"/>
  </r>
  <r>
    <s v="HS207"/>
    <s v="Average Weekly Household Income"/>
    <s v="07"/>
    <s v="Other direct income"/>
    <s v="-"/>
    <s v="All household sizes"/>
    <s v="2015"/>
    <s v="2015"/>
    <s v="Euro"/>
    <n v="16.08"/>
  </r>
  <r>
    <s v="HS207"/>
    <s v="Average Weekly Household Income"/>
    <s v="07"/>
    <s v="Other direct income"/>
    <s v="001"/>
    <s v="1 person"/>
    <s v="2015"/>
    <s v="2015"/>
    <s v="Euro"/>
    <n v="7.77"/>
  </r>
  <r>
    <s v="HS207"/>
    <s v="Average Weekly Household Income"/>
    <s v="07"/>
    <s v="Other direct income"/>
    <s v="003"/>
    <s v="2 persons"/>
    <s v="2015"/>
    <s v="2015"/>
    <s v="Euro"/>
    <n v="14.43"/>
  </r>
  <r>
    <s v="HS207"/>
    <s v="Average Weekly Household Income"/>
    <s v="07"/>
    <s v="Other direct income"/>
    <s v="004"/>
    <s v="3 persons"/>
    <s v="2015"/>
    <s v="2015"/>
    <s v="Euro"/>
    <n v="21.44"/>
  </r>
  <r>
    <s v="HS207"/>
    <s v="Average Weekly Household Income"/>
    <s v="07"/>
    <s v="Other direct income"/>
    <s v="006"/>
    <s v="4 persons"/>
    <s v="2015"/>
    <s v="2015"/>
    <s v="Euro"/>
    <n v="22.88"/>
  </r>
  <r>
    <s v="HS207"/>
    <s v="Average Weekly Household Income"/>
    <s v="07"/>
    <s v="Other direct income"/>
    <s v="007"/>
    <s v="5 persons"/>
    <s v="2015"/>
    <s v="2015"/>
    <s v="Euro"/>
    <n v="19.53"/>
  </r>
  <r>
    <s v="HS207"/>
    <s v="Average Weekly Household Income"/>
    <s v="07"/>
    <s v="Other direct income"/>
    <s v="0091"/>
    <s v="6 + Persons"/>
    <s v="2015"/>
    <s v="2015"/>
    <s v="Euro"/>
    <n v="15.55"/>
  </r>
  <r>
    <s v="HS207"/>
    <s v="Average Weekly Household Income"/>
    <s v="08"/>
    <s v="Total direct income (A)"/>
    <s v="-"/>
    <s v="All household sizes"/>
    <s v="2015"/>
    <s v="2015"/>
    <s v="Euro"/>
    <n v="903.48"/>
  </r>
  <r>
    <s v="HS207"/>
    <s v="Average Weekly Household Income"/>
    <s v="08"/>
    <s v="Total direct income (A)"/>
    <s v="001"/>
    <s v="1 person"/>
    <s v="2015"/>
    <s v="2015"/>
    <s v="Euro"/>
    <n v="366.81"/>
  </r>
  <r>
    <s v="HS207"/>
    <s v="Average Weekly Household Income"/>
    <s v="08"/>
    <s v="Total direct income (A)"/>
    <s v="003"/>
    <s v="2 persons"/>
    <s v="2015"/>
    <s v="2015"/>
    <s v="Euro"/>
    <n v="800.2"/>
  </r>
  <r>
    <s v="HS207"/>
    <s v="Average Weekly Household Income"/>
    <s v="08"/>
    <s v="Total direct income (A)"/>
    <s v="004"/>
    <s v="3 persons"/>
    <s v="2015"/>
    <s v="2015"/>
    <s v="Euro"/>
    <n v="1012.6"/>
  </r>
  <r>
    <s v="HS207"/>
    <s v="Average Weekly Household Income"/>
    <s v="08"/>
    <s v="Total direct income (A)"/>
    <s v="006"/>
    <s v="4 persons"/>
    <s v="2015"/>
    <s v="2015"/>
    <s v="Euro"/>
    <n v="1355.9"/>
  </r>
  <r>
    <s v="HS207"/>
    <s v="Average Weekly Household Income"/>
    <s v="08"/>
    <s v="Total direct income (A)"/>
    <s v="007"/>
    <s v="5 persons"/>
    <s v="2015"/>
    <s v="2015"/>
    <s v="Euro"/>
    <n v="1358.34"/>
  </r>
  <r>
    <s v="HS207"/>
    <s v="Average Weekly Household Income"/>
    <s v="08"/>
    <s v="Total direct income (A)"/>
    <s v="0091"/>
    <s v="6 + Persons"/>
    <s v="2015"/>
    <s v="2015"/>
    <s v="Euro"/>
    <n v="1350.53"/>
  </r>
  <r>
    <s v="HS207"/>
    <s v="Average Weekly Household Income"/>
    <s v="09"/>
    <s v="Child benefit"/>
    <s v="-"/>
    <s v="All household sizes"/>
    <s v="2015"/>
    <s v="2015"/>
    <s v="Euro"/>
    <n v="29.82"/>
  </r>
  <r>
    <s v="HS207"/>
    <s v="Average Weekly Household Income"/>
    <s v="09"/>
    <s v="Child benefit"/>
    <s v="001"/>
    <s v="1 person"/>
    <s v="2015"/>
    <s v="2015"/>
    <s v="Euro"/>
    <n v="0.16"/>
  </r>
  <r>
    <s v="HS207"/>
    <s v="Average Weekly Household Income"/>
    <s v="09"/>
    <s v="Child benefit"/>
    <s v="003"/>
    <s v="2 persons"/>
    <s v="2015"/>
    <s v="2015"/>
    <s v="Euro"/>
    <n v="2.74"/>
  </r>
  <r>
    <s v="HS207"/>
    <s v="Average Weekly Household Income"/>
    <s v="09"/>
    <s v="Child benefit"/>
    <s v="004"/>
    <s v="3 persons"/>
    <s v="2015"/>
    <s v="2015"/>
    <s v="Euro"/>
    <n v="25.26"/>
  </r>
  <r>
    <s v="HS207"/>
    <s v="Average Weekly Household Income"/>
    <s v="09"/>
    <s v="Child benefit"/>
    <s v="006"/>
    <s v="4 persons"/>
    <s v="2015"/>
    <s v="2015"/>
    <s v="Euro"/>
    <n v="64.69"/>
  </r>
  <r>
    <s v="HS207"/>
    <s v="Average Weekly Household Income"/>
    <s v="09"/>
    <s v="Child benefit"/>
    <s v="007"/>
    <s v="5 persons"/>
    <s v="2015"/>
    <s v="2015"/>
    <s v="Euro"/>
    <n v="94.8"/>
  </r>
  <r>
    <s v="HS207"/>
    <s v="Average Weekly Household Income"/>
    <s v="09"/>
    <s v="Child benefit"/>
    <s v="0091"/>
    <s v="6 + Persons"/>
    <s v="2015"/>
    <s v="2015"/>
    <s v="Euro"/>
    <n v="130.49"/>
  </r>
  <r>
    <s v="HS207"/>
    <s v="Average Weekly Household Income"/>
    <s v="10"/>
    <s v="Older people pensions"/>
    <s v="-"/>
    <s v="All household sizes"/>
    <s v="2015"/>
    <s v="2015"/>
    <s v="Euro"/>
    <n v="55.14"/>
  </r>
  <r>
    <s v="HS207"/>
    <s v="Average Weekly Household Income"/>
    <s v="10"/>
    <s v="Older people pensions"/>
    <s v="001"/>
    <s v="1 person"/>
    <s v="2015"/>
    <s v="2015"/>
    <s v="Euro"/>
    <n v="57.25"/>
  </r>
  <r>
    <s v="HS207"/>
    <s v="Average Weekly Household Income"/>
    <s v="10"/>
    <s v="Older people pensions"/>
    <s v="003"/>
    <s v="2 persons"/>
    <s v="2015"/>
    <s v="2015"/>
    <s v="Euro"/>
    <n v="113.39"/>
  </r>
  <r>
    <s v="HS207"/>
    <s v="Average Weekly Household Income"/>
    <s v="10"/>
    <s v="Older people pensions"/>
    <s v="004"/>
    <s v="3 persons"/>
    <s v="2015"/>
    <s v="2015"/>
    <s v="Euro"/>
    <n v="34.67"/>
  </r>
  <r>
    <s v="HS207"/>
    <s v="Average Weekly Household Income"/>
    <s v="10"/>
    <s v="Older people pensions"/>
    <s v="006"/>
    <s v="4 persons"/>
    <s v="2015"/>
    <s v="2015"/>
    <s v="Euro"/>
    <n v="10.94"/>
  </r>
  <r>
    <s v="HS207"/>
    <s v="Average Weekly Household Income"/>
    <s v="10"/>
    <s v="Older people pensions"/>
    <s v="007"/>
    <s v="5 persons"/>
    <s v="2015"/>
    <s v="2015"/>
    <s v="Euro"/>
    <n v="4"/>
  </r>
  <r>
    <s v="HS207"/>
    <s v="Average Weekly Household Income"/>
    <s v="10"/>
    <s v="Older people pensions"/>
    <s v="0091"/>
    <s v="6 + Persons"/>
    <s v="2015"/>
    <s v="2015"/>
    <s v="Euro"/>
    <n v="5.55"/>
  </r>
  <r>
    <s v="HS207"/>
    <s v="Average Weekly Household Income"/>
    <s v="11"/>
    <s v="Widows, Widowers &amp; Guardian payments"/>
    <s v="-"/>
    <s v="All household sizes"/>
    <s v="2015"/>
    <s v="2015"/>
    <s v="Euro"/>
    <n v="13.2"/>
  </r>
  <r>
    <s v="HS207"/>
    <s v="Average Weekly Household Income"/>
    <s v="11"/>
    <s v="Widows, Widowers &amp; Guardian payments"/>
    <s v="001"/>
    <s v="1 person"/>
    <s v="2015"/>
    <s v="2015"/>
    <s v="Euro"/>
    <n v="36.44"/>
  </r>
  <r>
    <s v="HS207"/>
    <s v="Average Weekly Household Income"/>
    <s v="11"/>
    <s v="Widows, Widowers &amp; Guardian payments"/>
    <s v="003"/>
    <s v="2 persons"/>
    <s v="2015"/>
    <s v="2015"/>
    <s v="Euro"/>
    <n v="9.04"/>
  </r>
  <r>
    <s v="HS207"/>
    <s v="Average Weekly Household Income"/>
    <s v="11"/>
    <s v="Widows, Widowers &amp; Guardian payments"/>
    <s v="004"/>
    <s v="3 persons"/>
    <s v="2015"/>
    <s v="2015"/>
    <s v="Euro"/>
    <n v="6.59"/>
  </r>
  <r>
    <s v="HS207"/>
    <s v="Average Weekly Household Income"/>
    <s v="11"/>
    <s v="Widows, Widowers &amp; Guardian payments"/>
    <s v="006"/>
    <s v="4 persons"/>
    <s v="2015"/>
    <s v="2015"/>
    <s v="Euro"/>
    <n v="2.05"/>
  </r>
  <r>
    <s v="HS207"/>
    <s v="Average Weekly Household Income"/>
    <s v="11"/>
    <s v="Widows, Widowers &amp; Guardian payments"/>
    <s v="007"/>
    <s v="5 persons"/>
    <s v="2015"/>
    <s v="2015"/>
    <s v="Euro"/>
    <n v="3.39"/>
  </r>
  <r>
    <s v="HS207"/>
    <s v="Average Weekly Household Income"/>
    <s v="11"/>
    <s v="Widows, Widowers &amp; Guardian payments"/>
    <s v="0091"/>
    <s v="6 + Persons"/>
    <s v="2015"/>
    <s v="2015"/>
    <s v="Euro"/>
    <n v="8.41"/>
  </r>
  <r>
    <s v="HS207"/>
    <s v="Average Weekly Household Income"/>
    <s v="12"/>
    <s v="Other long term social protection payments"/>
    <s v="-"/>
    <s v="All household sizes"/>
    <s v="2015"/>
    <s v="2015"/>
    <s v="Euro"/>
    <n v="32.09"/>
  </r>
  <r>
    <s v="HS207"/>
    <s v="Average Weekly Household Income"/>
    <s v="12"/>
    <s v="Other long term social protection payments"/>
    <s v="001"/>
    <s v="1 person"/>
    <s v="2015"/>
    <s v="2015"/>
    <s v="Euro"/>
    <n v="20.68"/>
  </r>
  <r>
    <s v="HS207"/>
    <s v="Average Weekly Household Income"/>
    <s v="12"/>
    <s v="Other long term social protection payments"/>
    <s v="003"/>
    <s v="2 persons"/>
    <s v="2015"/>
    <s v="2015"/>
    <s v="Euro"/>
    <n v="29.67"/>
  </r>
  <r>
    <s v="HS207"/>
    <s v="Average Weekly Household Income"/>
    <s v="12"/>
    <s v="Other long term social protection payments"/>
    <s v="004"/>
    <s v="3 persons"/>
    <s v="2015"/>
    <s v="2015"/>
    <s v="Euro"/>
    <n v="44.68"/>
  </r>
  <r>
    <s v="HS207"/>
    <s v="Average Weekly Household Income"/>
    <s v="12"/>
    <s v="Other long term social protection payments"/>
    <s v="006"/>
    <s v="4 persons"/>
    <s v="2015"/>
    <s v="2015"/>
    <s v="Euro"/>
    <n v="33.56"/>
  </r>
  <r>
    <s v="HS207"/>
    <s v="Average Weekly Household Income"/>
    <s v="12"/>
    <s v="Other long term social protection payments"/>
    <s v="007"/>
    <s v="5 persons"/>
    <s v="2015"/>
    <s v="2015"/>
    <s v="Euro"/>
    <n v="27.98"/>
  </r>
  <r>
    <s v="HS207"/>
    <s v="Average Weekly Household Income"/>
    <s v="12"/>
    <s v="Other long term social protection payments"/>
    <s v="0091"/>
    <s v="6 + Persons"/>
    <s v="2015"/>
    <s v="2015"/>
    <s v="Euro"/>
    <n v="61.1"/>
  </r>
  <r>
    <s v="HS207"/>
    <s v="Average Weekly Household Income"/>
    <s v="13"/>
    <s v="Jobseekers payments (including farm assist)"/>
    <s v="-"/>
    <s v="All household sizes"/>
    <s v="2015"/>
    <s v="2015"/>
    <s v="Euro"/>
    <n v="35.86"/>
  </r>
  <r>
    <s v="HS207"/>
    <s v="Average Weekly Household Income"/>
    <s v="13"/>
    <s v="Jobseekers payments (including farm assist)"/>
    <s v="001"/>
    <s v="1 person"/>
    <s v="2015"/>
    <s v="2015"/>
    <s v="Euro"/>
    <n v="19.43"/>
  </r>
  <r>
    <s v="HS207"/>
    <s v="Average Weekly Household Income"/>
    <s v="13"/>
    <s v="Jobseekers payments (including farm assist)"/>
    <s v="003"/>
    <s v="2 persons"/>
    <s v="2015"/>
    <s v="2015"/>
    <s v="Euro"/>
    <n v="26.12"/>
  </r>
  <r>
    <s v="HS207"/>
    <s v="Average Weekly Household Income"/>
    <s v="13"/>
    <s v="Jobseekers payments (including farm assist)"/>
    <s v="004"/>
    <s v="3 persons"/>
    <s v="2015"/>
    <s v="2015"/>
    <s v="Euro"/>
    <n v="47.06"/>
  </r>
  <r>
    <s v="HS207"/>
    <s v="Average Weekly Household Income"/>
    <s v="13"/>
    <s v="Jobseekers payments (including farm assist)"/>
    <s v="006"/>
    <s v="4 persons"/>
    <s v="2015"/>
    <s v="2015"/>
    <s v="Euro"/>
    <n v="43.53"/>
  </r>
  <r>
    <s v="HS207"/>
    <s v="Average Weekly Household Income"/>
    <s v="13"/>
    <s v="Jobseekers payments (including farm assist)"/>
    <s v="007"/>
    <s v="5 persons"/>
    <s v="2015"/>
    <s v="2015"/>
    <s v="Euro"/>
    <n v="55.05"/>
  </r>
  <r>
    <s v="HS207"/>
    <s v="Average Weekly Household Income"/>
    <s v="13"/>
    <s v="Jobseekers payments (including farm assist)"/>
    <s v="0091"/>
    <s v="6 + Persons"/>
    <s v="2015"/>
    <s v="2015"/>
    <s v="Euro"/>
    <n v="76.74"/>
  </r>
  <r>
    <s v="HS207"/>
    <s v="Average Weekly Household Income"/>
    <s v="14"/>
    <s v="Carers' payments"/>
    <s v="-"/>
    <s v="All household sizes"/>
    <s v="2015"/>
    <s v="2015"/>
    <s v="Euro"/>
    <n v="5.65"/>
  </r>
  <r>
    <s v="HS207"/>
    <s v="Average Weekly Household Income"/>
    <s v="14"/>
    <s v="Carers' payments"/>
    <s v="001"/>
    <s v="1 person"/>
    <s v="2015"/>
    <s v="2015"/>
    <s v="Euro"/>
    <n v="0.9"/>
  </r>
  <r>
    <s v="HS207"/>
    <s v="Average Weekly Household Income"/>
    <s v="14"/>
    <s v="Carers' payments"/>
    <s v="003"/>
    <s v="2 persons"/>
    <s v="2015"/>
    <s v="2015"/>
    <s v="Euro"/>
    <n v="4.54"/>
  </r>
  <r>
    <s v="HS207"/>
    <s v="Average Weekly Household Income"/>
    <s v="14"/>
    <s v="Carers' payments"/>
    <s v="004"/>
    <s v="3 persons"/>
    <s v="2015"/>
    <s v="2015"/>
    <s v="Euro"/>
    <n v="8.95"/>
  </r>
  <r>
    <s v="HS207"/>
    <s v="Average Weekly Household Income"/>
    <s v="14"/>
    <s v="Carers' payments"/>
    <s v="006"/>
    <s v="4 persons"/>
    <s v="2015"/>
    <s v="2015"/>
    <s v="Euro"/>
    <n v="6.31"/>
  </r>
  <r>
    <s v="HS207"/>
    <s v="Average Weekly Household Income"/>
    <s v="14"/>
    <s v="Carers' payments"/>
    <s v="007"/>
    <s v="5 persons"/>
    <s v="2015"/>
    <s v="2015"/>
    <s v="Euro"/>
    <n v="7.82"/>
  </r>
  <r>
    <s v="HS207"/>
    <s v="Average Weekly Household Income"/>
    <s v="14"/>
    <s v="Carers' payments"/>
    <s v="0091"/>
    <s v="6 + Persons"/>
    <s v="2015"/>
    <s v="2015"/>
    <s v="Euro"/>
    <n v="18.46"/>
  </r>
  <r>
    <s v="HS207"/>
    <s v="Average Weekly Household Income"/>
    <s v="15"/>
    <s v="Education grants/scholarships/back to education allowance"/>
    <s v="-"/>
    <s v="All household sizes"/>
    <s v="2015"/>
    <s v="2015"/>
    <s v="Euro"/>
    <n v="6.03"/>
  </r>
  <r>
    <s v="HS207"/>
    <s v="Average Weekly Household Income"/>
    <s v="15"/>
    <s v="Education grants/scholarships/back to education allowance"/>
    <s v="001"/>
    <s v="1 person"/>
    <s v="2015"/>
    <s v="2015"/>
    <s v="Euro"/>
    <n v="1.56"/>
  </r>
  <r>
    <s v="HS207"/>
    <s v="Average Weekly Household Income"/>
    <s v="15"/>
    <s v="Education grants/scholarships/back to education allowance"/>
    <s v="003"/>
    <s v="2 persons"/>
    <s v="2015"/>
    <s v="2015"/>
    <s v="Euro"/>
    <n v="3.01"/>
  </r>
  <r>
    <s v="HS207"/>
    <s v="Average Weekly Household Income"/>
    <s v="15"/>
    <s v="Education grants/scholarships/back to education allowance"/>
    <s v="004"/>
    <s v="3 persons"/>
    <s v="2015"/>
    <s v="2015"/>
    <s v="Euro"/>
    <n v="8.26"/>
  </r>
  <r>
    <s v="HS207"/>
    <s v="Average Weekly Household Income"/>
    <s v="15"/>
    <s v="Education grants/scholarships/back to education allowance"/>
    <s v="006"/>
    <s v="4 persons"/>
    <s v="2015"/>
    <s v="2015"/>
    <s v="Euro"/>
    <n v="8.98"/>
  </r>
  <r>
    <s v="HS207"/>
    <s v="Average Weekly Household Income"/>
    <s v="15"/>
    <s v="Education grants/scholarships/back to education allowance"/>
    <s v="007"/>
    <s v="5 persons"/>
    <s v="2015"/>
    <s v="2015"/>
    <s v="Euro"/>
    <n v="12.28"/>
  </r>
  <r>
    <s v="HS207"/>
    <s v="Average Weekly Household Income"/>
    <s v="15"/>
    <s v="Education grants/scholarships/back to education allowance"/>
    <s v="0091"/>
    <s v="6 + Persons"/>
    <s v="2015"/>
    <s v="2015"/>
    <s v="Euro"/>
    <n v="17.66"/>
  </r>
  <r>
    <s v="HS207"/>
    <s v="Average Weekly Household Income"/>
    <s v="16"/>
    <s v="Other state transfers"/>
    <s v="-"/>
    <s v="All household sizes"/>
    <s v="2015"/>
    <s v="2015"/>
    <s v="Euro"/>
    <n v="18.44"/>
  </r>
  <r>
    <s v="HS207"/>
    <s v="Average Weekly Household Income"/>
    <s v="16"/>
    <s v="Other state transfers"/>
    <s v="001"/>
    <s v="1 person"/>
    <s v="2015"/>
    <s v="2015"/>
    <s v="Euro"/>
    <n v="7.23"/>
  </r>
  <r>
    <s v="HS207"/>
    <s v="Average Weekly Household Income"/>
    <s v="16"/>
    <s v="Other state transfers"/>
    <s v="003"/>
    <s v="2 persons"/>
    <s v="2015"/>
    <s v="2015"/>
    <s v="Euro"/>
    <n v="8.92"/>
  </r>
  <r>
    <s v="HS207"/>
    <s v="Average Weekly Household Income"/>
    <s v="16"/>
    <s v="Other state transfers"/>
    <s v="004"/>
    <s v="3 persons"/>
    <s v="2015"/>
    <s v="2015"/>
    <s v="Euro"/>
    <n v="23.03"/>
  </r>
  <r>
    <s v="HS207"/>
    <s v="Average Weekly Household Income"/>
    <s v="16"/>
    <s v="Other state transfers"/>
    <s v="006"/>
    <s v="4 persons"/>
    <s v="2015"/>
    <s v="2015"/>
    <s v="Euro"/>
    <n v="25.86"/>
  </r>
  <r>
    <s v="HS207"/>
    <s v="Average Weekly Household Income"/>
    <s v="16"/>
    <s v="Other state transfers"/>
    <s v="007"/>
    <s v="5 persons"/>
    <s v="2015"/>
    <s v="2015"/>
    <s v="Euro"/>
    <n v="36.12"/>
  </r>
  <r>
    <s v="HS207"/>
    <s v="Average Weekly Household Income"/>
    <s v="16"/>
    <s v="Other state transfers"/>
    <s v="0091"/>
    <s v="6 + Persons"/>
    <s v="2015"/>
    <s v="2015"/>
    <s v="Euro"/>
    <n v="61.94"/>
  </r>
  <r>
    <s v="HS207"/>
    <s v="Average Weekly Household Income"/>
    <s v="17"/>
    <s v="Total state transfers (B)"/>
    <s v="-"/>
    <s v="All household sizes"/>
    <s v="2015"/>
    <s v="2015"/>
    <s v="Euro"/>
    <n v="196.22"/>
  </r>
  <r>
    <s v="HS207"/>
    <s v="Average Weekly Household Income"/>
    <s v="17"/>
    <s v="Total state transfers (B)"/>
    <s v="001"/>
    <s v="1 person"/>
    <s v="2015"/>
    <s v="2015"/>
    <s v="Euro"/>
    <n v="143.64"/>
  </r>
  <r>
    <s v="HS207"/>
    <s v="Average Weekly Household Income"/>
    <s v="17"/>
    <s v="Total state transfers (B)"/>
    <s v="003"/>
    <s v="2 persons"/>
    <s v="2015"/>
    <s v="2015"/>
    <s v="Euro"/>
    <n v="197.43"/>
  </r>
  <r>
    <s v="HS207"/>
    <s v="Average Weekly Household Income"/>
    <s v="17"/>
    <s v="Total state transfers (B)"/>
    <s v="004"/>
    <s v="3 persons"/>
    <s v="2015"/>
    <s v="2015"/>
    <s v="Euro"/>
    <n v="198.5"/>
  </r>
  <r>
    <s v="HS207"/>
    <s v="Average Weekly Household Income"/>
    <s v="17"/>
    <s v="Total state transfers (B)"/>
    <s v="006"/>
    <s v="4 persons"/>
    <s v="2015"/>
    <s v="2015"/>
    <s v="Euro"/>
    <n v="195.92"/>
  </r>
  <r>
    <s v="HS207"/>
    <s v="Average Weekly Household Income"/>
    <s v="17"/>
    <s v="Total state transfers (B)"/>
    <s v="007"/>
    <s v="5 persons"/>
    <s v="2015"/>
    <s v="2015"/>
    <s v="Euro"/>
    <n v="241.44"/>
  </r>
  <r>
    <s v="HS207"/>
    <s v="Average Weekly Household Income"/>
    <s v="17"/>
    <s v="Total state transfers (B)"/>
    <s v="0091"/>
    <s v="6 + Persons"/>
    <s v="2015"/>
    <s v="2015"/>
    <s v="Euro"/>
    <n v="380.34"/>
  </r>
  <r>
    <s v="HS207"/>
    <s v="Average Weekly Household Income"/>
    <s v="18"/>
    <s v="Gross income (A+B)"/>
    <s v="-"/>
    <s v="All household sizes"/>
    <s v="2015"/>
    <s v="2015"/>
    <s v="Euro"/>
    <n v="1099.7"/>
  </r>
  <r>
    <s v="HS207"/>
    <s v="Average Weekly Household Income"/>
    <s v="18"/>
    <s v="Gross income (A+B)"/>
    <s v="001"/>
    <s v="1 person"/>
    <s v="2015"/>
    <s v="2015"/>
    <s v="Euro"/>
    <n v="510.45"/>
  </r>
  <r>
    <s v="HS207"/>
    <s v="Average Weekly Household Income"/>
    <s v="18"/>
    <s v="Gross income (A+B)"/>
    <s v="003"/>
    <s v="2 persons"/>
    <s v="2015"/>
    <s v="2015"/>
    <s v="Euro"/>
    <n v="997.64"/>
  </r>
  <r>
    <s v="HS207"/>
    <s v="Average Weekly Household Income"/>
    <s v="18"/>
    <s v="Gross income (A+B)"/>
    <s v="004"/>
    <s v="3 persons"/>
    <s v="2015"/>
    <s v="2015"/>
    <s v="Euro"/>
    <n v="1211.1"/>
  </r>
  <r>
    <s v="HS207"/>
    <s v="Average Weekly Household Income"/>
    <s v="18"/>
    <s v="Gross income (A+B)"/>
    <s v="006"/>
    <s v="4 persons"/>
    <s v="2015"/>
    <s v="2015"/>
    <s v="Euro"/>
    <n v="1551.82"/>
  </r>
  <r>
    <s v="HS207"/>
    <s v="Average Weekly Household Income"/>
    <s v="18"/>
    <s v="Gross income (A+B)"/>
    <s v="007"/>
    <s v="5 persons"/>
    <s v="2015"/>
    <s v="2015"/>
    <s v="Euro"/>
    <n v="1599.78"/>
  </r>
  <r>
    <s v="HS207"/>
    <s v="Average Weekly Household Income"/>
    <s v="18"/>
    <s v="Gross income (A+B)"/>
    <s v="0091"/>
    <s v="6 + Persons"/>
    <s v="2015"/>
    <s v="2015"/>
    <s v="Euro"/>
    <n v="1730.87"/>
  </r>
  <r>
    <s v="HS207"/>
    <s v="Average Weekly Household Income"/>
    <s v="19"/>
    <s v="Income tax &amp; social insurance deductions (C)"/>
    <s v="-"/>
    <s v="All household sizes"/>
    <s v="2015"/>
    <s v="2015"/>
    <s v="Euro"/>
    <n v="188.14"/>
  </r>
  <r>
    <s v="HS207"/>
    <s v="Average Weekly Household Income"/>
    <s v="19"/>
    <s v="Income tax &amp; social insurance deductions (C)"/>
    <s v="001"/>
    <s v="1 person"/>
    <s v="2015"/>
    <s v="2015"/>
    <s v="Euro"/>
    <n v="74.78"/>
  </r>
  <r>
    <s v="HS207"/>
    <s v="Average Weekly Household Income"/>
    <s v="19"/>
    <s v="Income tax &amp; social insurance deductions (C)"/>
    <s v="003"/>
    <s v="2 persons"/>
    <s v="2015"/>
    <s v="2015"/>
    <s v="Euro"/>
    <n v="163.48"/>
  </r>
  <r>
    <s v="HS207"/>
    <s v="Average Weekly Household Income"/>
    <s v="19"/>
    <s v="Income tax &amp; social insurance deductions (C)"/>
    <s v="004"/>
    <s v="3 persons"/>
    <s v="2015"/>
    <s v="2015"/>
    <s v="Euro"/>
    <n v="198.04"/>
  </r>
  <r>
    <s v="HS207"/>
    <s v="Average Weekly Household Income"/>
    <s v="19"/>
    <s v="Income tax &amp; social insurance deductions (C)"/>
    <s v="006"/>
    <s v="4 persons"/>
    <s v="2015"/>
    <s v="2015"/>
    <s v="Euro"/>
    <n v="299.21"/>
  </r>
  <r>
    <s v="HS207"/>
    <s v="Average Weekly Household Income"/>
    <s v="19"/>
    <s v="Income tax &amp; social insurance deductions (C)"/>
    <s v="007"/>
    <s v="5 persons"/>
    <s v="2015"/>
    <s v="2015"/>
    <s v="Euro"/>
    <n v="280.77"/>
  </r>
  <r>
    <s v="HS207"/>
    <s v="Average Weekly Household Income"/>
    <s v="19"/>
    <s v="Income tax &amp; social insurance deductions (C)"/>
    <s v="0091"/>
    <s v="6 + Persons"/>
    <s v="2015"/>
    <s v="2015"/>
    <s v="Euro"/>
    <n v="304.56"/>
  </r>
  <r>
    <s v="HS207"/>
    <s v="Average Weekly Household Income"/>
    <s v="20"/>
    <s v="Disposable income (A+B-C)"/>
    <s v="-"/>
    <s v="All household sizes"/>
    <s v="2015"/>
    <s v="2015"/>
    <s v="Euro"/>
    <n v="911.55"/>
  </r>
  <r>
    <s v="HS207"/>
    <s v="Average Weekly Household Income"/>
    <s v="20"/>
    <s v="Disposable income (A+B-C)"/>
    <s v="001"/>
    <s v="1 person"/>
    <s v="2015"/>
    <s v="2015"/>
    <s v="Euro"/>
    <n v="435.67"/>
  </r>
  <r>
    <s v="HS207"/>
    <s v="Average Weekly Household Income"/>
    <s v="20"/>
    <s v="Disposable income (A+B-C)"/>
    <s v="003"/>
    <s v="2 persons"/>
    <s v="2015"/>
    <s v="2015"/>
    <s v="Euro"/>
    <n v="834.16"/>
  </r>
  <r>
    <s v="HS207"/>
    <s v="Average Weekly Household Income"/>
    <s v="20"/>
    <s v="Disposable income (A+B-C)"/>
    <s v="004"/>
    <s v="3 persons"/>
    <s v="2015"/>
    <s v="2015"/>
    <s v="Euro"/>
    <n v="1013.05"/>
  </r>
  <r>
    <s v="HS207"/>
    <s v="Average Weekly Household Income"/>
    <s v="20"/>
    <s v="Disposable income (A+B-C)"/>
    <s v="006"/>
    <s v="4 persons"/>
    <s v="2015"/>
    <s v="2015"/>
    <s v="Euro"/>
    <n v="1252.61"/>
  </r>
  <r>
    <s v="HS207"/>
    <s v="Average Weekly Household Income"/>
    <s v="20"/>
    <s v="Disposable income (A+B-C)"/>
    <s v="007"/>
    <s v="5 persons"/>
    <s v="2015"/>
    <s v="2015"/>
    <s v="Euro"/>
    <n v="1319.01"/>
  </r>
  <r>
    <s v="HS207"/>
    <s v="Average Weekly Household Income"/>
    <s v="20"/>
    <s v="Disposable income (A+B-C)"/>
    <s v="0091"/>
    <s v="6 + Persons"/>
    <s v="2015"/>
    <s v="2015"/>
    <s v="Euro"/>
    <n v="1426.31"/>
  </r>
</pivotCacheRecords>
</file>