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50698532d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063050cec4d4f952fadc35b4da183.psmdcp" Id="R48d11ef75e70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<x:sst xmlns:x="http://schemas.openxmlformats.org/spreadsheetml/2006/main">
  <x:si>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</x:si>
  <x:si>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</x:si>
  <x:si>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HS192</x:t>
  </x:si>
  <x:si>
    <x:t>Name</x:t>
  </x:si>
  <x:si>
    <x:t>Households</x:t>
  </x:si>
  <x:si>
    <x:t>Frequency</x:t>
  </x:si>
  <x:si>
    <x:t>Annual</x:t>
  </x:si>
  <x:si>
    <x:t>Last Updated</x:t>
  </x:si>
  <x:si>
    <x:t>14/10/2020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</x:si>
  <x:si>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</x:si>
  <x:si>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</x:si>
  <x:si>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</x:si>
  <x:si>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https://ws.cso.ie/public/api.restful/PxStat.Data.Cube_API.ReadDataset/HS192/XLSX/2007/en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</x:si>
  <x:si>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</x:si>
  <x:si>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</x:si>
  <x:si>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</x:si>
  <x:si>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</x:si>
  <x:si>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</x:si>
  <x:si>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</x:si>
  <x:si>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</x:si>
  <x:si>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</x:si>
  <x:si>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</x:si>
  <x:si>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</x:si>
  <x:si>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</x:si>
  <x:si>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</x:si>
  <x:si>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</x:si>
  <x:si>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</x:si>
  <x:si>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</x:si>
  <x:si>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</x:si>
  <x:si>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</x:si>
  <x:si>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</x:si>
  <x:si>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</x:si>
  <x:si>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</x:si>
  <x:si>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</x:si>
  <x:si>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</x:si>
  <x:si>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</x:si>
  <x:si>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</x:si>
  <x:si>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</x:si>
  <x:si>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</x:si>
  <x:si>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</x:si>
  <x:si>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</x:si>
  <x:si>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C02303V04074</x:t>
  </x:si>
  <x:si>
    <x:t>Household Composition</x:t>
  </x:si>
  <x:si>
    <x:t>C02109V02549</x:t>
  </x:si>
  <x:si>
    <x:t>Type of Central Heating</x:t>
  </x:si>
  <x:si>
    <x:t>TLIST(A1)</x:t>
  </x:si>
  <x:si>
    <x:t>Year</x:t>
  </x:si>
  <x:si>
    <x:t>UNIT</x:t>
  </x:si>
  <x:si>
    <x:t>VALUE</x:t>
  </x:si>
  <x:si>
    <x:t>01</x:t>
  </x:si>
  <x:si>
    <x:t>1 adult</x:t>
  </x:si>
  <x:si>
    <x:t>10</x:t>
  </x:si>
  <x:si>
    <x:t>Full - geothermal or other</x:t>
  </x:si>
  <x:si>
    <x:t>2015</x:t>
  </x:si>
  <x:si>
    <x:t>%</x:t>
  </x:si>
  <x:si>
    <x:t>11</x:t>
  </x:si>
  <x:si>
    <x:t>Full - dual system</x:t>
  </x:si>
  <x:si>
    <x:t>12</x:t>
  </x:si>
  <x:si>
    <x:t>Partial</x:t>
  </x:si>
  <x:si>
    <x:t>13</x:t>
  </x:si>
  <x:si>
    <x:t>No central heating</x:t>
  </x:si>
  <x:si>
    <x:t>6</x:t>
  </x:si>
  <x:si>
    <x:t>Full - electricity</x:t>
  </x:si>
  <x:si>
    <x:t>7</x:t>
  </x:si>
  <x:si>
    <x:t>Full - gas</x:t>
  </x:si>
  <x:si>
    <x:t>8</x:t>
  </x:si>
  <x:si>
    <x:t>Full - oil</x:t>
  </x:si>
  <x:si>
    <x:t>9</x:t>
  </x:si>
  <x:si>
    <x:t>Full - solid fuel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</x:si>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</x:sst>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09V0254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entral Heat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C02303V04074"/>
    <x:tableColumn id="4" name="Household Composition"/>
    <x:tableColumn id="5" name="C02109V02549"/>
    <x:tableColumn id="6" name="Type of Central Heating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9.282054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9.6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7.5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31.3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35.1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5.7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3.4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2.2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5.3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6.1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46.9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31.2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3.8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0.6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9.7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2.3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5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5.2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32.1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39.1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5.9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1.3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6.6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0.8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3.4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3.9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42.8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38.5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2.6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1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9.4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1.7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4.7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3.2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32.4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41.5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6.2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0.3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12.1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1.1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3.3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2.4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40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34.3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6.6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0.7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8.4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2.2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5.5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4.9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35.2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37.9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92"/>
      </x:sharedItems>
    </x:cacheField>
    <x:cacheField name="Statistic Label">
      <x:sharedItems count="1">
        <x:s v="Households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C02109V02549">
      <x:sharedItems count="8">
        <x:s v="10"/>
        <x:s v="11"/>
        <x:s v="12"/>
        <x:s v="13"/>
        <x:s v="6"/>
        <x:s v="7"/>
        <x:s v="8"/>
        <x:s v="9"/>
      </x:sharedItems>
    </x:cacheField>
    <x:cacheField name="Type of Central Heating">
      <x:sharedItems count="8">
        <x:s v="Full - geothermal or other"/>
        <x:s v="Full - dual system"/>
        <x:s v="Partial"/>
        <x:s v="No central heating"/>
        <x:s v="Full - electricity"/>
        <x:s v="Full - gas"/>
        <x:s v="Full - oil"/>
        <x:s v="Full - solid fue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46.9" count="51">
        <x:n v="0.4"/>
        <x:n v="6.4"/>
        <x:n v="4"/>
        <x:n v="9.6"/>
        <x:n v="7.5"/>
        <x:n v="31.3"/>
        <x:n v="35.1"/>
        <x:n v="5.7"/>
        <x:n v="1"/>
        <x:n v="3.4"/>
        <x:n v="2.2"/>
        <x:n v="5.3"/>
        <x:n v="6.1"/>
        <x:n v="46.9"/>
        <x:n v="31.2"/>
        <x:n v="3.8"/>
        <x:n v="0.6"/>
        <x:n v="9.7"/>
        <x:n v="2.3"/>
        <x:n v="5"/>
        <x:n v="5.2"/>
        <x:n v="32.1"/>
        <x:n v="39.1"/>
        <x:n v="5.9"/>
        <x:n v="1.3"/>
        <x:n v="6.6"/>
        <x:n v="0.8"/>
        <x:n v="3.9"/>
        <x:n v="42.8"/>
        <x:n v="38.5"/>
        <x:n v="2.6"/>
        <x:n v="9.4"/>
        <x:n v="1.7"/>
        <x:n v="4.7"/>
        <x:n v="3.2"/>
        <x:n v="32.4"/>
        <x:n v="41.5"/>
        <x:n v="6.2"/>
        <x:n v="0.3"/>
        <x:n v="12.1"/>
        <x:n v="1.1"/>
        <x:n v="3.3"/>
        <x:n v="2.4"/>
        <x:n v="40"/>
        <x:n v="34.3"/>
        <x:n v="0.7"/>
        <x:n v="8.4"/>
        <x:n v="5.5"/>
        <x:n v="4.9"/>
        <x:n v="35.2"/>
        <x:n v="3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92"/>
    <s v="Households"/>
    <s v="01"/>
    <s v="1 adult"/>
    <s v="10"/>
    <s v="Full - geothermal or other"/>
    <s v="2015"/>
    <s v="2015"/>
    <s v="%"/>
    <n v="0.4"/>
  </r>
  <r>
    <s v="HS192"/>
    <s v="Households"/>
    <s v="01"/>
    <s v="1 adult"/>
    <s v="11"/>
    <s v="Full - dual system"/>
    <s v="2015"/>
    <s v="2015"/>
    <s v="%"/>
    <n v="6.4"/>
  </r>
  <r>
    <s v="HS192"/>
    <s v="Households"/>
    <s v="01"/>
    <s v="1 adult"/>
    <s v="12"/>
    <s v="Partial"/>
    <s v="2015"/>
    <s v="2015"/>
    <s v="%"/>
    <n v="4"/>
  </r>
  <r>
    <s v="HS192"/>
    <s v="Households"/>
    <s v="01"/>
    <s v="1 adult"/>
    <s v="13"/>
    <s v="No central heating"/>
    <s v="2015"/>
    <s v="2015"/>
    <s v="%"/>
    <n v="9.6"/>
  </r>
  <r>
    <s v="HS192"/>
    <s v="Households"/>
    <s v="01"/>
    <s v="1 adult"/>
    <s v="6"/>
    <s v="Full - electricity"/>
    <s v="2015"/>
    <s v="2015"/>
    <s v="%"/>
    <n v="7.5"/>
  </r>
  <r>
    <s v="HS192"/>
    <s v="Households"/>
    <s v="01"/>
    <s v="1 adult"/>
    <s v="7"/>
    <s v="Full - gas"/>
    <s v="2015"/>
    <s v="2015"/>
    <s v="%"/>
    <n v="31.3"/>
  </r>
  <r>
    <s v="HS192"/>
    <s v="Households"/>
    <s v="01"/>
    <s v="1 adult"/>
    <s v="8"/>
    <s v="Full - oil"/>
    <s v="2015"/>
    <s v="2015"/>
    <s v="%"/>
    <n v="35.1"/>
  </r>
  <r>
    <s v="HS192"/>
    <s v="Households"/>
    <s v="01"/>
    <s v="1 adult"/>
    <s v="9"/>
    <s v="Full - solid fuel"/>
    <s v="2015"/>
    <s v="2015"/>
    <s v="%"/>
    <n v="5.7"/>
  </r>
  <r>
    <s v="HS192"/>
    <s v="Households"/>
    <s v="02"/>
    <s v="1 adult with children"/>
    <s v="10"/>
    <s v="Full - geothermal or other"/>
    <s v="2015"/>
    <s v="2015"/>
    <s v="%"/>
    <n v="1"/>
  </r>
  <r>
    <s v="HS192"/>
    <s v="Households"/>
    <s v="02"/>
    <s v="1 adult with children"/>
    <s v="11"/>
    <s v="Full - dual system"/>
    <s v="2015"/>
    <s v="2015"/>
    <s v="%"/>
    <n v="3.4"/>
  </r>
  <r>
    <s v="HS192"/>
    <s v="Households"/>
    <s v="02"/>
    <s v="1 adult with children"/>
    <s v="12"/>
    <s v="Partial"/>
    <s v="2015"/>
    <s v="2015"/>
    <s v="%"/>
    <n v="2.2"/>
  </r>
  <r>
    <s v="HS192"/>
    <s v="Households"/>
    <s v="02"/>
    <s v="1 adult with children"/>
    <s v="13"/>
    <s v="No central heating"/>
    <s v="2015"/>
    <s v="2015"/>
    <s v="%"/>
    <n v="5.3"/>
  </r>
  <r>
    <s v="HS192"/>
    <s v="Households"/>
    <s v="02"/>
    <s v="1 adult with children"/>
    <s v="6"/>
    <s v="Full - electricity"/>
    <s v="2015"/>
    <s v="2015"/>
    <s v="%"/>
    <n v="6.1"/>
  </r>
  <r>
    <s v="HS192"/>
    <s v="Households"/>
    <s v="02"/>
    <s v="1 adult with children"/>
    <s v="7"/>
    <s v="Full - gas"/>
    <s v="2015"/>
    <s v="2015"/>
    <s v="%"/>
    <n v="46.9"/>
  </r>
  <r>
    <s v="HS192"/>
    <s v="Households"/>
    <s v="02"/>
    <s v="1 adult with children"/>
    <s v="8"/>
    <s v="Full - oil"/>
    <s v="2015"/>
    <s v="2015"/>
    <s v="%"/>
    <n v="31.2"/>
  </r>
  <r>
    <s v="HS192"/>
    <s v="Households"/>
    <s v="02"/>
    <s v="1 adult with children"/>
    <s v="9"/>
    <s v="Full - solid fuel"/>
    <s v="2015"/>
    <s v="2015"/>
    <s v="%"/>
    <n v="3.8"/>
  </r>
  <r>
    <s v="HS192"/>
    <s v="Households"/>
    <s v="03"/>
    <s v="2 adults"/>
    <s v="10"/>
    <s v="Full - geothermal or other"/>
    <s v="2015"/>
    <s v="2015"/>
    <s v="%"/>
    <n v="0.6"/>
  </r>
  <r>
    <s v="HS192"/>
    <s v="Households"/>
    <s v="03"/>
    <s v="2 adults"/>
    <s v="11"/>
    <s v="Full - dual system"/>
    <s v="2015"/>
    <s v="2015"/>
    <s v="%"/>
    <n v="9.7"/>
  </r>
  <r>
    <s v="HS192"/>
    <s v="Households"/>
    <s v="03"/>
    <s v="2 adults"/>
    <s v="12"/>
    <s v="Partial"/>
    <s v="2015"/>
    <s v="2015"/>
    <s v="%"/>
    <n v="2.3"/>
  </r>
  <r>
    <s v="HS192"/>
    <s v="Households"/>
    <s v="03"/>
    <s v="2 adults"/>
    <s v="13"/>
    <s v="No central heating"/>
    <s v="2015"/>
    <s v="2015"/>
    <s v="%"/>
    <n v="5"/>
  </r>
  <r>
    <s v="HS192"/>
    <s v="Households"/>
    <s v="03"/>
    <s v="2 adults"/>
    <s v="6"/>
    <s v="Full - electricity"/>
    <s v="2015"/>
    <s v="2015"/>
    <s v="%"/>
    <n v="5.2"/>
  </r>
  <r>
    <s v="HS192"/>
    <s v="Households"/>
    <s v="03"/>
    <s v="2 adults"/>
    <s v="7"/>
    <s v="Full - gas"/>
    <s v="2015"/>
    <s v="2015"/>
    <s v="%"/>
    <n v="32.1"/>
  </r>
  <r>
    <s v="HS192"/>
    <s v="Households"/>
    <s v="03"/>
    <s v="2 adults"/>
    <s v="8"/>
    <s v="Full - oil"/>
    <s v="2015"/>
    <s v="2015"/>
    <s v="%"/>
    <n v="39.1"/>
  </r>
  <r>
    <s v="HS192"/>
    <s v="Households"/>
    <s v="03"/>
    <s v="2 adults"/>
    <s v="9"/>
    <s v="Full - solid fuel"/>
    <s v="2015"/>
    <s v="2015"/>
    <s v="%"/>
    <n v="5.9"/>
  </r>
  <r>
    <s v="HS192"/>
    <s v="Households"/>
    <s v="04"/>
    <s v="2 adults with 1-3 children"/>
    <s v="10"/>
    <s v="Full - geothermal or other"/>
    <s v="2015"/>
    <s v="2015"/>
    <s v="%"/>
    <n v="1.3"/>
  </r>
  <r>
    <s v="HS192"/>
    <s v="Households"/>
    <s v="04"/>
    <s v="2 adults with 1-3 children"/>
    <s v="11"/>
    <s v="Full - dual system"/>
    <s v="2015"/>
    <s v="2015"/>
    <s v="%"/>
    <n v="6.6"/>
  </r>
  <r>
    <s v="HS192"/>
    <s v="Households"/>
    <s v="04"/>
    <s v="2 adults with 1-3 children"/>
    <s v="12"/>
    <s v="Partial"/>
    <s v="2015"/>
    <s v="2015"/>
    <s v="%"/>
    <n v="0.8"/>
  </r>
  <r>
    <s v="HS192"/>
    <s v="Households"/>
    <s v="04"/>
    <s v="2 adults with 1-3 children"/>
    <s v="13"/>
    <s v="No central heating"/>
    <s v="2015"/>
    <s v="2015"/>
    <s v="%"/>
    <n v="3.4"/>
  </r>
  <r>
    <s v="HS192"/>
    <s v="Households"/>
    <s v="04"/>
    <s v="2 adults with 1-3 children"/>
    <s v="6"/>
    <s v="Full - electricity"/>
    <s v="2015"/>
    <s v="2015"/>
    <s v="%"/>
    <n v="3.9"/>
  </r>
  <r>
    <s v="HS192"/>
    <s v="Households"/>
    <s v="04"/>
    <s v="2 adults with 1-3 children"/>
    <s v="7"/>
    <s v="Full - gas"/>
    <s v="2015"/>
    <s v="2015"/>
    <s v="%"/>
    <n v="42.8"/>
  </r>
  <r>
    <s v="HS192"/>
    <s v="Households"/>
    <s v="04"/>
    <s v="2 adults with 1-3 children"/>
    <s v="8"/>
    <s v="Full - oil"/>
    <s v="2015"/>
    <s v="2015"/>
    <s v="%"/>
    <n v="38.5"/>
  </r>
  <r>
    <s v="HS192"/>
    <s v="Households"/>
    <s v="04"/>
    <s v="2 adults with 1-3 children"/>
    <s v="9"/>
    <s v="Full - solid fuel"/>
    <s v="2015"/>
    <s v="2015"/>
    <s v="%"/>
    <n v="2.6"/>
  </r>
  <r>
    <s v="HS192"/>
    <s v="Households"/>
    <s v="05"/>
    <s v="3+ adults"/>
    <s v="10"/>
    <s v="Full - geothermal or other"/>
    <s v="2015"/>
    <s v="2015"/>
    <s v="%"/>
    <n v="1"/>
  </r>
  <r>
    <s v="HS192"/>
    <s v="Households"/>
    <s v="05"/>
    <s v="3+ adults"/>
    <s v="11"/>
    <s v="Full - dual system"/>
    <s v="2015"/>
    <s v="2015"/>
    <s v="%"/>
    <n v="9.4"/>
  </r>
  <r>
    <s v="HS192"/>
    <s v="Households"/>
    <s v="05"/>
    <s v="3+ adults"/>
    <s v="12"/>
    <s v="Partial"/>
    <s v="2015"/>
    <s v="2015"/>
    <s v="%"/>
    <n v="1.7"/>
  </r>
  <r>
    <s v="HS192"/>
    <s v="Households"/>
    <s v="05"/>
    <s v="3+ adults"/>
    <s v="13"/>
    <s v="No central heating"/>
    <s v="2015"/>
    <s v="2015"/>
    <s v="%"/>
    <n v="4.7"/>
  </r>
  <r>
    <s v="HS192"/>
    <s v="Households"/>
    <s v="05"/>
    <s v="3+ adults"/>
    <s v="6"/>
    <s v="Full - electricity"/>
    <s v="2015"/>
    <s v="2015"/>
    <s v="%"/>
    <n v="3.2"/>
  </r>
  <r>
    <s v="HS192"/>
    <s v="Households"/>
    <s v="05"/>
    <s v="3+ adults"/>
    <s v="7"/>
    <s v="Full - gas"/>
    <s v="2015"/>
    <s v="2015"/>
    <s v="%"/>
    <n v="32.4"/>
  </r>
  <r>
    <s v="HS192"/>
    <s v="Households"/>
    <s v="05"/>
    <s v="3+ adults"/>
    <s v="8"/>
    <s v="Full - oil"/>
    <s v="2015"/>
    <s v="2015"/>
    <s v="%"/>
    <n v="41.5"/>
  </r>
  <r>
    <s v="HS192"/>
    <s v="Households"/>
    <s v="05"/>
    <s v="3+ adults"/>
    <s v="9"/>
    <s v="Full - solid fuel"/>
    <s v="2015"/>
    <s v="2015"/>
    <s v="%"/>
    <n v="6.2"/>
  </r>
  <r>
    <s v="HS192"/>
    <s v="Households"/>
    <s v="06"/>
    <s v="Other households with children"/>
    <s v="10"/>
    <s v="Full - geothermal or other"/>
    <s v="2015"/>
    <s v="2015"/>
    <s v="%"/>
    <n v="0.3"/>
  </r>
  <r>
    <s v="HS192"/>
    <s v="Households"/>
    <s v="06"/>
    <s v="Other households with children"/>
    <s v="11"/>
    <s v="Full - dual system"/>
    <s v="2015"/>
    <s v="2015"/>
    <s v="%"/>
    <n v="12.1"/>
  </r>
  <r>
    <s v="HS192"/>
    <s v="Households"/>
    <s v="06"/>
    <s v="Other households with children"/>
    <s v="12"/>
    <s v="Partial"/>
    <s v="2015"/>
    <s v="2015"/>
    <s v="%"/>
    <n v="1.1"/>
  </r>
  <r>
    <s v="HS192"/>
    <s v="Households"/>
    <s v="06"/>
    <s v="Other households with children"/>
    <s v="13"/>
    <s v="No central heating"/>
    <s v="2015"/>
    <s v="2015"/>
    <s v="%"/>
    <n v="3.3"/>
  </r>
  <r>
    <s v="HS192"/>
    <s v="Households"/>
    <s v="06"/>
    <s v="Other households with children"/>
    <s v="6"/>
    <s v="Full - electricity"/>
    <s v="2015"/>
    <s v="2015"/>
    <s v="%"/>
    <n v="2.4"/>
  </r>
  <r>
    <s v="HS192"/>
    <s v="Households"/>
    <s v="06"/>
    <s v="Other households with children"/>
    <s v="7"/>
    <s v="Full - gas"/>
    <s v="2015"/>
    <s v="2015"/>
    <s v="%"/>
    <n v="40"/>
  </r>
  <r>
    <s v="HS192"/>
    <s v="Households"/>
    <s v="06"/>
    <s v="Other households with children"/>
    <s v="8"/>
    <s v="Full - oil"/>
    <s v="2015"/>
    <s v="2015"/>
    <s v="%"/>
    <n v="34.3"/>
  </r>
  <r>
    <s v="HS192"/>
    <s v="Households"/>
    <s v="06"/>
    <s v="Other households with children"/>
    <s v="9"/>
    <s v="Full - solid fuel"/>
    <s v="2015"/>
    <s v="2015"/>
    <s v="%"/>
    <n v="6.6"/>
  </r>
  <r>
    <s v="HS192"/>
    <s v="Households"/>
    <s v="07"/>
    <s v="All household compositions"/>
    <s v="10"/>
    <s v="Full - geothermal or other"/>
    <s v="2015"/>
    <s v="2015"/>
    <s v="%"/>
    <n v="0.7"/>
  </r>
  <r>
    <s v="HS192"/>
    <s v="Households"/>
    <s v="07"/>
    <s v="All household compositions"/>
    <s v="11"/>
    <s v="Full - dual system"/>
    <s v="2015"/>
    <s v="2015"/>
    <s v="%"/>
    <n v="8.4"/>
  </r>
  <r>
    <s v="HS192"/>
    <s v="Households"/>
    <s v="07"/>
    <s v="All household compositions"/>
    <s v="12"/>
    <s v="Partial"/>
    <s v="2015"/>
    <s v="2015"/>
    <s v="%"/>
    <n v="2.2"/>
  </r>
  <r>
    <s v="HS192"/>
    <s v="Households"/>
    <s v="07"/>
    <s v="All household compositions"/>
    <s v="13"/>
    <s v="No central heating"/>
    <s v="2015"/>
    <s v="2015"/>
    <s v="%"/>
    <n v="5.5"/>
  </r>
  <r>
    <s v="HS192"/>
    <s v="Households"/>
    <s v="07"/>
    <s v="All household compositions"/>
    <s v="6"/>
    <s v="Full - electricity"/>
    <s v="2015"/>
    <s v="2015"/>
    <s v="%"/>
    <n v="4.9"/>
  </r>
  <r>
    <s v="HS192"/>
    <s v="Households"/>
    <s v="07"/>
    <s v="All household compositions"/>
    <s v="7"/>
    <s v="Full - gas"/>
    <s v="2015"/>
    <s v="2015"/>
    <s v="%"/>
    <n v="35.2"/>
  </r>
  <r>
    <s v="HS192"/>
    <s v="Households"/>
    <s v="07"/>
    <s v="All household compositions"/>
    <s v="8"/>
    <s v="Full - oil"/>
    <s v="2015"/>
    <s v="2015"/>
    <s v="%"/>
    <n v="37.9"/>
  </r>
  <r>
    <s v="HS192"/>
    <s v="Households"/>
    <s v="07"/>
    <s v="All household compositions"/>
    <s v="9"/>
    <s v="Full - solid fuel"/>
    <s v="2015"/>
    <s v="2015"/>
    <s v="%"/>
    <n v="5.3"/>
  </r>
</pivotCacheRecords>
</file>