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f5426cfa7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2de2232d44872bc345990ad2c5d11.psmdcp" Id="Rc83f3c3cfbac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<x:sst xmlns:x="http://schemas.openxmlformats.org/spreadsheetml/2006/main">
  <x:si>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</x:si>
  <x:si>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</x:si>
  <x:si>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HS189</x:t>
  </x:si>
  <x:si>
    <x:t>Name</x:t>
  </x:si>
  <x:si>
    <x:t>Household accomodation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</x:si>
  <x:si>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</x:si>
  <x:si>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</x:si>
  <x:si>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</x:si>
  <x:si>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</x:si>
  <x:si>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</x:si>
  <x:si>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</x:si>
  <x:si>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</x:si>
  <x:si>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https://ws.cso.ie/public/api.restful/PxStat.Data.Cube_API.ReadDataset/HS189/XLSX/2007/en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</x:si>
  <x:si>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</x:si>
  <x:si>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</x:si>
  <x:si>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</x:si>
  <x:si>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</x:si>
  <x:si>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</x:si>
  <x:si>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</x:si>
  <x:si>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</x:si>
  <x:si>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</x:si>
  <x:si>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</x:si>
  <x:si>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</x:si>
  <x:si>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</x:si>
  <x:si>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</x:si>
  <x:si>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</x:si>
  <x:si>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</x:si>
  <x:si>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</x:si>
  <x:si>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</x:si>
  <x:si>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</x:si>
  <x:si>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</x:si>
  <x:si>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</x:si>
  <x:si>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</x:si>
  <x:si>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</x:si>
  <x:si>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</x:si>
  <x:si>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</x:si>
  <x:si>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</x:si>
  <x:si>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</x:si>
  <x:si>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</x:si>
  <x:si>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</x:si>
  <x:si>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</x:si>
  <x:si>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C02181V02631</x:t>
  </x:si>
  <x:si>
    <x:t>Duration of residence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</x:si>
  <x:si>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</x:si>
  <x:si>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</x:si>
  <x:si>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</x:si>
  <x:si>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</x:si>
  <x:si>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</x:si>
  <x:si>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</x:si>
  <x:si>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</x:si>
  <x:si>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less than 3 years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</x:si>
  <x:si>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</x:si>
  <x:si>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</x:si>
  <x:si>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</x:si>
  <x:si>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</x:si>
  <x:si>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</x:si>
  <x:si>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</x:si>
  <x:si>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</x:si>
  <x:si>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</x:si>
  <x:si>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</x:si>
  <x:si>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</x:si>
  <x:si>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</x:si>
  <x:si>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</x:si>
  <x:si>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</x:si>
  <x:si>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</x:si>
  <x:si>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</x:si>
  <x:si>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3 - 5 years</x:t>
  </x:si>
  <x:si>
    <x:t>6 - 9 years</x:t>
  </x:si>
  <x:si>
    <x:t>10 - 19 years</x:t>
  </x:si>
  <x:si>
    <x:t>20 - 39 years</x:t>
  </x:si>
  <x:si>
    <x:t>40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</x:si>
</x:sst>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81V02631"/>
    <x:tableColumn id="4" name="Duration of residenc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2.424911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31.4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14.7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14.9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7.7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23.3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7.6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16.6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4.8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10.5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9.5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67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11.5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67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23.5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67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11.5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67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30.9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67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6.5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67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17.1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67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15.2</x:v>
      </x:c>
    </x:row>
    <x:row r="23" spans="1:10">
      <x:c r="A23" s="0" t="s">
        <x:v>2</x:v>
      </x:c>
      <x:c r="B23" s="0" t="s">
        <x:v>4</x:v>
      </x:c>
      <x:c r="C23" s="0" t="s">
        <x:v>58</x:v>
      </x:c>
      <x:c r="D23" s="0" t="s">
        <x:v>68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21.3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68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19.9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68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16.5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68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30.2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68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25.1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68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44.5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68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24.5</x:v>
      </x:c>
    </x:row>
    <x:row r="30" spans="1:10">
      <x:c r="A30" s="0" t="s">
        <x:v>2</x:v>
      </x:c>
      <x:c r="B30" s="0" t="s">
        <x:v>4</x:v>
      </x:c>
      <x:c r="C30" s="0" t="s">
        <x:v>60</x:v>
      </x:c>
      <x:c r="D30" s="0" t="s">
        <x:v>69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17.2</x:v>
      </x:c>
    </x:row>
    <x:row r="31" spans="1:10">
      <x:c r="A31" s="0" t="s">
        <x:v>2</x:v>
      </x:c>
      <x:c r="B31" s="0" t="s">
        <x:v>4</x:v>
      </x:c>
      <x:c r="C31" s="0" t="s">
        <x:v>60</x:v>
      </x:c>
      <x:c r="D31" s="0" t="s">
        <x:v>69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1.6</x:v>
      </x:c>
    </x:row>
    <x:row r="32" spans="1:10">
      <x:c r="A32" s="0" t="s">
        <x:v>2</x:v>
      </x:c>
      <x:c r="B32" s="0" t="s">
        <x:v>4</x:v>
      </x:c>
      <x:c r="C32" s="0" t="s">
        <x:v>60</x:v>
      </x:c>
      <x:c r="D32" s="0" t="s">
        <x:v>69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60</x:v>
      </x:c>
      <x:c r="D33" s="0" t="s">
        <x:v>69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60</x:v>
      </x:c>
      <x:c r="D34" s="0" t="s">
        <x:v>69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41.3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69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15.6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69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21.2</x:v>
      </x:c>
    </x:row>
    <x:row r="37" spans="1:10">
      <x:c r="A37" s="0" t="s">
        <x:v>2</x:v>
      </x:c>
      <x:c r="B37" s="0" t="s">
        <x:v>4</x:v>
      </x:c>
      <x:c r="C37" s="0" t="s">
        <x:v>62</x:v>
      </x:c>
      <x:c r="D37" s="0" t="s">
        <x:v>70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27</x:v>
      </x:c>
    </x:row>
    <x:row r="38" spans="1:10">
      <x:c r="A38" s="0" t="s">
        <x:v>2</x:v>
      </x:c>
      <x:c r="B38" s="0" t="s">
        <x:v>4</x:v>
      </x:c>
      <x:c r="C38" s="0" t="s">
        <x:v>62</x:v>
      </x:c>
      <x:c r="D38" s="0" t="s">
        <x:v>70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0.4</x:v>
      </x:c>
    </x:row>
    <x:row r="39" spans="1:10">
      <x:c r="A39" s="0" t="s">
        <x:v>2</x:v>
      </x:c>
      <x:c r="B39" s="0" t="s">
        <x:v>4</x:v>
      </x:c>
      <x:c r="C39" s="0" t="s">
        <x:v>62</x:v>
      </x:c>
      <x:c r="D39" s="0" t="s">
        <x:v>70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21.8</x:v>
      </x:c>
    </x:row>
    <x:row r="40" spans="1:10">
      <x:c r="A40" s="0" t="s">
        <x:v>2</x:v>
      </x:c>
      <x:c r="B40" s="0" t="s">
        <x:v>4</x:v>
      </x:c>
      <x:c r="C40" s="0" t="s">
        <x:v>62</x:v>
      </x:c>
      <x:c r="D40" s="0" t="s">
        <x:v>70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0.5</x:v>
      </x:c>
    </x:row>
    <x:row r="41" spans="1:10">
      <x:c r="A41" s="0" t="s">
        <x:v>2</x:v>
      </x:c>
      <x:c r="B41" s="0" t="s">
        <x:v>4</x:v>
      </x:c>
      <x:c r="C41" s="0" t="s">
        <x:v>62</x:v>
      </x:c>
      <x:c r="D41" s="0" t="s">
        <x:v>70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11.5</x:v>
      </x:c>
    </x:row>
    <x:row r="42" spans="1:10">
      <x:c r="A42" s="0" t="s">
        <x:v>2</x:v>
      </x:c>
      <x:c r="B42" s="0" t="s">
        <x:v>4</x:v>
      </x:c>
      <x:c r="C42" s="0" t="s">
        <x:v>62</x:v>
      </x:c>
      <x:c r="D42" s="0" t="s">
        <x:v>70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2.8</x:v>
      </x:c>
    </x:row>
    <x:row r="43" spans="1:10">
      <x:c r="A43" s="0" t="s">
        <x:v>2</x:v>
      </x:c>
      <x:c r="B43" s="0" t="s">
        <x:v>4</x:v>
      </x:c>
      <x:c r="C43" s="0" t="s">
        <x:v>62</x:v>
      </x:c>
      <x:c r="D43" s="0" t="s">
        <x:v>70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89"/>
      </x:sharedItems>
    </x:cacheField>
    <x:cacheField name="Statistic Label">
      <x:sharedItems count="1">
        <x:s v="Household accomodation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44.5" count="38">
        <x:n v="15.3"/>
        <x:n v="31.4"/>
        <x:n v="14.7"/>
        <x:n v="18.9"/>
        <x:n v="11"/>
        <x:n v="9.5"/>
        <x:n v="14.9"/>
        <x:n v="7.7"/>
        <x:n v="23.3"/>
        <x:n v="7.6"/>
        <x:n v="16.6"/>
        <x:n v="4.8"/>
        <x:n v="10.5"/>
        <x:n v="11.5"/>
        <x:n v="23.5"/>
        <x:n v="30.9"/>
        <x:n v="6.5"/>
        <x:n v="17.1"/>
        <x:n v="15.2"/>
        <x:n v="21.3"/>
        <x:n v="19.9"/>
        <x:n v="16.5"/>
        <x:n v="30.2"/>
        <x:n v="25.1"/>
        <x:n v="44.5"/>
        <x:n v="24.5"/>
        <x:n v="17.2"/>
        <x:n v="1.6"/>
        <x:n v="28"/>
        <x:n v="3"/>
        <x:n v="41.3"/>
        <x:n v="15.6"/>
        <x:n v="21.2"/>
        <x:n v="27"/>
        <x:n v="0.4"/>
        <x:n v="21.8"/>
        <x:n v="0.5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89"/>
    <s v="Household accomodation"/>
    <s v="01"/>
    <s v="less than 3 years"/>
    <s v="01"/>
    <s v="1 adult"/>
    <s v="2015"/>
    <s v="2015"/>
    <s v="%"/>
    <n v="15.3"/>
  </r>
  <r>
    <s v="HS189"/>
    <s v="Household accomodation"/>
    <s v="01"/>
    <s v="less than 3 years"/>
    <s v="02"/>
    <s v="1 adult with children"/>
    <s v="2015"/>
    <s v="2015"/>
    <s v="%"/>
    <n v="31.4"/>
  </r>
  <r>
    <s v="HS189"/>
    <s v="Household accomodation"/>
    <s v="01"/>
    <s v="less than 3 years"/>
    <s v="03"/>
    <s v="2 adults"/>
    <s v="2015"/>
    <s v="2015"/>
    <s v="%"/>
    <n v="14.7"/>
  </r>
  <r>
    <s v="HS189"/>
    <s v="Household accomodation"/>
    <s v="01"/>
    <s v="less than 3 years"/>
    <s v="04"/>
    <s v="2 adults with 1-3 children"/>
    <s v="2015"/>
    <s v="2015"/>
    <s v="%"/>
    <n v="18.9"/>
  </r>
  <r>
    <s v="HS189"/>
    <s v="Household accomodation"/>
    <s v="01"/>
    <s v="less than 3 years"/>
    <s v="05"/>
    <s v="3+ adults"/>
    <s v="2015"/>
    <s v="2015"/>
    <s v="%"/>
    <n v="11"/>
  </r>
  <r>
    <s v="HS189"/>
    <s v="Household accomodation"/>
    <s v="01"/>
    <s v="less than 3 years"/>
    <s v="06"/>
    <s v="Other households with children"/>
    <s v="2015"/>
    <s v="2015"/>
    <s v="%"/>
    <n v="9.5"/>
  </r>
  <r>
    <s v="HS189"/>
    <s v="Household accomodation"/>
    <s v="01"/>
    <s v="less than 3 years"/>
    <s v="07"/>
    <s v="All household compositions"/>
    <s v="2015"/>
    <s v="2015"/>
    <s v="%"/>
    <n v="14.9"/>
  </r>
  <r>
    <s v="HS189"/>
    <s v="Household accomodation"/>
    <s v="02"/>
    <s v="3 - 5 years"/>
    <s v="01"/>
    <s v="1 adult"/>
    <s v="2015"/>
    <s v="2015"/>
    <s v="%"/>
    <n v="7.7"/>
  </r>
  <r>
    <s v="HS189"/>
    <s v="Household accomodation"/>
    <s v="02"/>
    <s v="3 - 5 years"/>
    <s v="02"/>
    <s v="1 adult with children"/>
    <s v="2015"/>
    <s v="2015"/>
    <s v="%"/>
    <n v="23.3"/>
  </r>
  <r>
    <s v="HS189"/>
    <s v="Household accomodation"/>
    <s v="02"/>
    <s v="3 - 5 years"/>
    <s v="03"/>
    <s v="2 adults"/>
    <s v="2015"/>
    <s v="2015"/>
    <s v="%"/>
    <n v="7.6"/>
  </r>
  <r>
    <s v="HS189"/>
    <s v="Household accomodation"/>
    <s v="02"/>
    <s v="3 - 5 years"/>
    <s v="04"/>
    <s v="2 adults with 1-3 children"/>
    <s v="2015"/>
    <s v="2015"/>
    <s v="%"/>
    <n v="16.6"/>
  </r>
  <r>
    <s v="HS189"/>
    <s v="Household accomodation"/>
    <s v="02"/>
    <s v="3 - 5 years"/>
    <s v="05"/>
    <s v="3+ adults"/>
    <s v="2015"/>
    <s v="2015"/>
    <s v="%"/>
    <n v="4.8"/>
  </r>
  <r>
    <s v="HS189"/>
    <s v="Household accomodation"/>
    <s v="02"/>
    <s v="3 - 5 years"/>
    <s v="06"/>
    <s v="Other households with children"/>
    <s v="2015"/>
    <s v="2015"/>
    <s v="%"/>
    <n v="10.5"/>
  </r>
  <r>
    <s v="HS189"/>
    <s v="Household accomodation"/>
    <s v="02"/>
    <s v="3 - 5 years"/>
    <s v="07"/>
    <s v="All household compositions"/>
    <s v="2015"/>
    <s v="2015"/>
    <s v="%"/>
    <n v="9.5"/>
  </r>
  <r>
    <s v="HS189"/>
    <s v="Household accomodation"/>
    <s v="03"/>
    <s v="6 - 9 years"/>
    <s v="01"/>
    <s v="1 adult"/>
    <s v="2015"/>
    <s v="2015"/>
    <s v="%"/>
    <n v="11.5"/>
  </r>
  <r>
    <s v="HS189"/>
    <s v="Household accomodation"/>
    <s v="03"/>
    <s v="6 - 9 years"/>
    <s v="02"/>
    <s v="1 adult with children"/>
    <s v="2015"/>
    <s v="2015"/>
    <s v="%"/>
    <n v="23.5"/>
  </r>
  <r>
    <s v="HS189"/>
    <s v="Household accomodation"/>
    <s v="03"/>
    <s v="6 - 9 years"/>
    <s v="03"/>
    <s v="2 adults"/>
    <s v="2015"/>
    <s v="2015"/>
    <s v="%"/>
    <n v="11.5"/>
  </r>
  <r>
    <s v="HS189"/>
    <s v="Household accomodation"/>
    <s v="03"/>
    <s v="6 - 9 years"/>
    <s v="04"/>
    <s v="2 adults with 1-3 children"/>
    <s v="2015"/>
    <s v="2015"/>
    <s v="%"/>
    <n v="30.9"/>
  </r>
  <r>
    <s v="HS189"/>
    <s v="Household accomodation"/>
    <s v="03"/>
    <s v="6 - 9 years"/>
    <s v="05"/>
    <s v="3+ adults"/>
    <s v="2015"/>
    <s v="2015"/>
    <s v="%"/>
    <n v="6.5"/>
  </r>
  <r>
    <s v="HS189"/>
    <s v="Household accomodation"/>
    <s v="03"/>
    <s v="6 - 9 years"/>
    <s v="06"/>
    <s v="Other households with children"/>
    <s v="2015"/>
    <s v="2015"/>
    <s v="%"/>
    <n v="17.1"/>
  </r>
  <r>
    <s v="HS189"/>
    <s v="Household accomodation"/>
    <s v="03"/>
    <s v="6 - 9 years"/>
    <s v="07"/>
    <s v="All household compositions"/>
    <s v="2015"/>
    <s v="2015"/>
    <s v="%"/>
    <n v="15.2"/>
  </r>
  <r>
    <s v="HS189"/>
    <s v="Household accomodation"/>
    <s v="04"/>
    <s v="10 - 19 years"/>
    <s v="01"/>
    <s v="1 adult"/>
    <s v="2015"/>
    <s v="2015"/>
    <s v="%"/>
    <n v="21.3"/>
  </r>
  <r>
    <s v="HS189"/>
    <s v="Household accomodation"/>
    <s v="04"/>
    <s v="10 - 19 years"/>
    <s v="02"/>
    <s v="1 adult with children"/>
    <s v="2015"/>
    <s v="2015"/>
    <s v="%"/>
    <n v="19.9"/>
  </r>
  <r>
    <s v="HS189"/>
    <s v="Household accomodation"/>
    <s v="04"/>
    <s v="10 - 19 years"/>
    <s v="03"/>
    <s v="2 adults"/>
    <s v="2015"/>
    <s v="2015"/>
    <s v="%"/>
    <n v="16.5"/>
  </r>
  <r>
    <s v="HS189"/>
    <s v="Household accomodation"/>
    <s v="04"/>
    <s v="10 - 19 years"/>
    <s v="04"/>
    <s v="2 adults with 1-3 children"/>
    <s v="2015"/>
    <s v="2015"/>
    <s v="%"/>
    <n v="30.2"/>
  </r>
  <r>
    <s v="HS189"/>
    <s v="Household accomodation"/>
    <s v="04"/>
    <s v="10 - 19 years"/>
    <s v="05"/>
    <s v="3+ adults"/>
    <s v="2015"/>
    <s v="2015"/>
    <s v="%"/>
    <n v="25.1"/>
  </r>
  <r>
    <s v="HS189"/>
    <s v="Household accomodation"/>
    <s v="04"/>
    <s v="10 - 19 years"/>
    <s v="06"/>
    <s v="Other households with children"/>
    <s v="2015"/>
    <s v="2015"/>
    <s v="%"/>
    <n v="44.5"/>
  </r>
  <r>
    <s v="HS189"/>
    <s v="Household accomodation"/>
    <s v="04"/>
    <s v="10 - 19 years"/>
    <s v="07"/>
    <s v="All household compositions"/>
    <s v="2015"/>
    <s v="2015"/>
    <s v="%"/>
    <n v="24.5"/>
  </r>
  <r>
    <s v="HS189"/>
    <s v="Household accomodation"/>
    <s v="05"/>
    <s v="20 - 39 years"/>
    <s v="01"/>
    <s v="1 adult"/>
    <s v="2015"/>
    <s v="2015"/>
    <s v="%"/>
    <n v="17.2"/>
  </r>
  <r>
    <s v="HS189"/>
    <s v="Household accomodation"/>
    <s v="05"/>
    <s v="20 - 39 years"/>
    <s v="02"/>
    <s v="1 adult with children"/>
    <s v="2015"/>
    <s v="2015"/>
    <s v="%"/>
    <n v="1.6"/>
  </r>
  <r>
    <s v="HS189"/>
    <s v="Household accomodation"/>
    <s v="05"/>
    <s v="20 - 39 years"/>
    <s v="03"/>
    <s v="2 adults"/>
    <s v="2015"/>
    <s v="2015"/>
    <s v="%"/>
    <n v="28"/>
  </r>
  <r>
    <s v="HS189"/>
    <s v="Household accomodation"/>
    <s v="05"/>
    <s v="20 - 39 years"/>
    <s v="04"/>
    <s v="2 adults with 1-3 children"/>
    <s v="2015"/>
    <s v="2015"/>
    <s v="%"/>
    <n v="3"/>
  </r>
  <r>
    <s v="HS189"/>
    <s v="Household accomodation"/>
    <s v="05"/>
    <s v="20 - 39 years"/>
    <s v="05"/>
    <s v="3+ adults"/>
    <s v="2015"/>
    <s v="2015"/>
    <s v="%"/>
    <n v="41.3"/>
  </r>
  <r>
    <s v="HS189"/>
    <s v="Household accomodation"/>
    <s v="05"/>
    <s v="20 - 39 years"/>
    <s v="06"/>
    <s v="Other households with children"/>
    <s v="2015"/>
    <s v="2015"/>
    <s v="%"/>
    <n v="15.6"/>
  </r>
  <r>
    <s v="HS189"/>
    <s v="Household accomodation"/>
    <s v="05"/>
    <s v="20 - 39 years"/>
    <s v="07"/>
    <s v="All household compositions"/>
    <s v="2015"/>
    <s v="2015"/>
    <s v="%"/>
    <n v="21.2"/>
  </r>
  <r>
    <s v="HS189"/>
    <s v="Household accomodation"/>
    <s v="06"/>
    <s v="40 years or more"/>
    <s v="01"/>
    <s v="1 adult"/>
    <s v="2015"/>
    <s v="2015"/>
    <s v="%"/>
    <n v="27"/>
  </r>
  <r>
    <s v="HS189"/>
    <s v="Household accomodation"/>
    <s v="06"/>
    <s v="40 years or more"/>
    <s v="02"/>
    <s v="1 adult with children"/>
    <s v="2015"/>
    <s v="2015"/>
    <s v="%"/>
    <n v="0.4"/>
  </r>
  <r>
    <s v="HS189"/>
    <s v="Household accomodation"/>
    <s v="06"/>
    <s v="40 years or more"/>
    <s v="03"/>
    <s v="2 adults"/>
    <s v="2015"/>
    <s v="2015"/>
    <s v="%"/>
    <n v="21.8"/>
  </r>
  <r>
    <s v="HS189"/>
    <s v="Household accomodation"/>
    <s v="06"/>
    <s v="40 years or more"/>
    <s v="04"/>
    <s v="2 adults with 1-3 children"/>
    <s v="2015"/>
    <s v="2015"/>
    <s v="%"/>
    <n v="0.5"/>
  </r>
  <r>
    <s v="HS189"/>
    <s v="Household accomodation"/>
    <s v="06"/>
    <s v="40 years or more"/>
    <s v="05"/>
    <s v="3+ adults"/>
    <s v="2015"/>
    <s v="2015"/>
    <s v="%"/>
    <n v="11.5"/>
  </r>
  <r>
    <s v="HS189"/>
    <s v="Household accomodation"/>
    <s v="06"/>
    <s v="40 years or more"/>
    <s v="06"/>
    <s v="Other households with children"/>
    <s v="2015"/>
    <s v="2015"/>
    <s v="%"/>
    <n v="2.8"/>
  </r>
  <r>
    <s v="HS189"/>
    <s v="Household accomodation"/>
    <s v="06"/>
    <s v="40 years or more"/>
    <s v="07"/>
    <s v="All household compositions"/>
    <s v="2015"/>
    <s v="2015"/>
    <s v="%"/>
    <n v="14.7"/>
  </r>
</pivotCacheRecords>
</file>