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b3d784f8b24e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0c983fdc964c3b80835053e9ac884a.psmdcp" Id="Ra03e78910ebb41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<x:sst xmlns:x="http://schemas.openxmlformats.org/spreadsheetml/2006/main">
  <x:si>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</x:si>
  <x:si>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</x:si>
  <x:si>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HS189</x:t>
  </x:si>
  <x:si>
    <x:t>Name</x:t>
  </x:si>
  <x:si>
    <x:t>Household accomodation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</x:si>
  <x:si>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</x:si>
  <x:si>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</x:si>
  <x:si>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</x:si>
  <x:si>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</x:si>
  <x:si>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</x:si>
  <x:si>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</x:si>
  <x:si>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</x:si>
  <x:si>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</x:si>
  <x:si>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</x:si>
  <x:si>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</x:si>
  <x:si>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</x:si>
  <x:si>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</x:si>
  <x:si>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</x:si>
  <x:si>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</x:si>
  <x:si>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</x:si>
  <x:si>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</x:si>
  <x:si>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</x:si>
  <x:si>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</x:si>
  <x:si>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</x:si>
  <x:si>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</x:si>
  <x:si>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</x:si>
  <x:si>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</x:si>
  <x:si>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</x:si>
  <x:si>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</x:si>
  <x:si>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</x:si>
  <x:si>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</x:si>
  <x:si>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</x:si>
  <x:si>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</x:si>
  <x:si>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</x:si>
  <x:si>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</x:si>
  <x:si>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</x:si>
  <x:si>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</x:si>
  <x:si>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</x:si>
  <x:si>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</x:si>
  <x:si>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</x:si>
  <x:si>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</x:si>
  <x:si>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</x:si>
  <x:si>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</x:si>
  <x:si>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</x:si>
  <x:si>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</x:si>
  <x:si>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</x:si>
  <x:si>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</x:si>
  <x:si>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</x:si>
  <x:si>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</x:si>
  <x:si>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</x:si>
  <x:si>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</x:si>
  <x:si>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</x:si>
  <x:si>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</x:si>
  <x:si>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</x:si>
  <x:si>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</x:si>
  <x:si>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</x:si>
  <x:si>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</x:si>
  <x:si>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</x:si>
  <x:si>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</x:si>
  <x:si>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</x:si>
  <x:si>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</x:si>
  <x:si>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</x:si>
  <x:si>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</x:si>
  <x:si>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</x:si>
  <x:si>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</x:si>
  <x:si>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</x:si>
  <x:si>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3 - 5 years</x:t>
  </x:si>
  <x:si>
    <x:t>6 - 9 years</x:t>
  </x:si>
  <x:si>
    <x:t>10 - 19 years</x:t>
  </x:si>
  <x:si>
    <x:t>20 - 39 years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</x:si>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</x:sst>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1V02631"/>
    <x:tableColumn id="4" name="Duration of residenc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14.9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7.7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23.3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7.6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16.6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9.5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11.5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23.5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11.5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30.9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17.1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15.2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21.3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19.9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16.5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30.2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25.1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44.5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24.5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17.2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1.6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41.3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15.6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21.2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70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27</x:v>
      </x:c>
    </x:row>
    <x:row r="38" spans="1:10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0.4</x:v>
      </x:c>
    </x:row>
    <x:row r="39" spans="1:10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21.8</x:v>
      </x:c>
    </x:row>
    <x:row r="40" spans="1:10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0.5</x:v>
      </x:c>
    </x:row>
    <x:row r="41" spans="1:10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11.5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2.8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9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4.5" count="38">
        <x:n v="15.3"/>
        <x:n v="31.4"/>
        <x:n v="14.7"/>
        <x:n v="18.9"/>
        <x:n v="11"/>
        <x:n v="9.5"/>
        <x:n v="14.9"/>
        <x:n v="7.7"/>
        <x:n v="23.3"/>
        <x:n v="7.6"/>
        <x:n v="16.6"/>
        <x:n v="4.8"/>
        <x:n v="10.5"/>
        <x:n v="11.5"/>
        <x:n v="23.5"/>
        <x:n v="30.9"/>
        <x:n v="6.5"/>
        <x:n v="17.1"/>
        <x:n v="15.2"/>
        <x:n v="21.3"/>
        <x:n v="19.9"/>
        <x:n v="16.5"/>
        <x:n v="30.2"/>
        <x:n v="25.1"/>
        <x:n v="44.5"/>
        <x:n v="24.5"/>
        <x:n v="17.2"/>
        <x:n v="1.6"/>
        <x:n v="28"/>
        <x:n v="3"/>
        <x:n v="41.3"/>
        <x:n v="15.6"/>
        <x:n v="21.2"/>
        <x:n v="27"/>
        <x:n v="0.4"/>
        <x:n v="21.8"/>
        <x:n v="0.5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9"/>
    <s v="Household accomodation"/>
    <s v="01"/>
    <s v="less than 3 years"/>
    <s v="01"/>
    <s v="1 adult"/>
    <s v="2015"/>
    <s v="2015"/>
    <s v="%"/>
    <n v="15.3"/>
  </r>
  <r>
    <s v="HS189"/>
    <s v="Household accomodation"/>
    <s v="01"/>
    <s v="less than 3 years"/>
    <s v="02"/>
    <s v="1 adult with children"/>
    <s v="2015"/>
    <s v="2015"/>
    <s v="%"/>
    <n v="31.4"/>
  </r>
  <r>
    <s v="HS189"/>
    <s v="Household accomodation"/>
    <s v="01"/>
    <s v="less than 3 years"/>
    <s v="03"/>
    <s v="2 adults"/>
    <s v="2015"/>
    <s v="2015"/>
    <s v="%"/>
    <n v="14.7"/>
  </r>
  <r>
    <s v="HS189"/>
    <s v="Household accomodation"/>
    <s v="01"/>
    <s v="less than 3 years"/>
    <s v="04"/>
    <s v="2 adults with 1-3 children"/>
    <s v="2015"/>
    <s v="2015"/>
    <s v="%"/>
    <n v="18.9"/>
  </r>
  <r>
    <s v="HS189"/>
    <s v="Household accomodation"/>
    <s v="01"/>
    <s v="less than 3 years"/>
    <s v="05"/>
    <s v="3+ adults"/>
    <s v="2015"/>
    <s v="2015"/>
    <s v="%"/>
    <n v="11"/>
  </r>
  <r>
    <s v="HS189"/>
    <s v="Household accomodation"/>
    <s v="01"/>
    <s v="less than 3 years"/>
    <s v="06"/>
    <s v="Other households with children"/>
    <s v="2015"/>
    <s v="2015"/>
    <s v="%"/>
    <n v="9.5"/>
  </r>
  <r>
    <s v="HS189"/>
    <s v="Household accomodation"/>
    <s v="01"/>
    <s v="less than 3 years"/>
    <s v="07"/>
    <s v="All household compositions"/>
    <s v="2015"/>
    <s v="2015"/>
    <s v="%"/>
    <n v="14.9"/>
  </r>
  <r>
    <s v="HS189"/>
    <s v="Household accomodation"/>
    <s v="02"/>
    <s v="3 - 5 years"/>
    <s v="01"/>
    <s v="1 adult"/>
    <s v="2015"/>
    <s v="2015"/>
    <s v="%"/>
    <n v="7.7"/>
  </r>
  <r>
    <s v="HS189"/>
    <s v="Household accomodation"/>
    <s v="02"/>
    <s v="3 - 5 years"/>
    <s v="02"/>
    <s v="1 adult with children"/>
    <s v="2015"/>
    <s v="2015"/>
    <s v="%"/>
    <n v="23.3"/>
  </r>
  <r>
    <s v="HS189"/>
    <s v="Household accomodation"/>
    <s v="02"/>
    <s v="3 - 5 years"/>
    <s v="03"/>
    <s v="2 adults"/>
    <s v="2015"/>
    <s v="2015"/>
    <s v="%"/>
    <n v="7.6"/>
  </r>
  <r>
    <s v="HS189"/>
    <s v="Household accomodation"/>
    <s v="02"/>
    <s v="3 - 5 years"/>
    <s v="04"/>
    <s v="2 adults with 1-3 children"/>
    <s v="2015"/>
    <s v="2015"/>
    <s v="%"/>
    <n v="16.6"/>
  </r>
  <r>
    <s v="HS189"/>
    <s v="Household accomodation"/>
    <s v="02"/>
    <s v="3 - 5 years"/>
    <s v="05"/>
    <s v="3+ adults"/>
    <s v="2015"/>
    <s v="2015"/>
    <s v="%"/>
    <n v="4.8"/>
  </r>
  <r>
    <s v="HS189"/>
    <s v="Household accomodation"/>
    <s v="02"/>
    <s v="3 - 5 years"/>
    <s v="06"/>
    <s v="Other households with children"/>
    <s v="2015"/>
    <s v="2015"/>
    <s v="%"/>
    <n v="10.5"/>
  </r>
  <r>
    <s v="HS189"/>
    <s v="Household accomodation"/>
    <s v="02"/>
    <s v="3 - 5 years"/>
    <s v="07"/>
    <s v="All household compositions"/>
    <s v="2015"/>
    <s v="2015"/>
    <s v="%"/>
    <n v="9.5"/>
  </r>
  <r>
    <s v="HS189"/>
    <s v="Household accomodation"/>
    <s v="03"/>
    <s v="6 - 9 years"/>
    <s v="01"/>
    <s v="1 adult"/>
    <s v="2015"/>
    <s v="2015"/>
    <s v="%"/>
    <n v="11.5"/>
  </r>
  <r>
    <s v="HS189"/>
    <s v="Household accomodation"/>
    <s v="03"/>
    <s v="6 - 9 years"/>
    <s v="02"/>
    <s v="1 adult with children"/>
    <s v="2015"/>
    <s v="2015"/>
    <s v="%"/>
    <n v="23.5"/>
  </r>
  <r>
    <s v="HS189"/>
    <s v="Household accomodation"/>
    <s v="03"/>
    <s v="6 - 9 years"/>
    <s v="03"/>
    <s v="2 adults"/>
    <s v="2015"/>
    <s v="2015"/>
    <s v="%"/>
    <n v="11.5"/>
  </r>
  <r>
    <s v="HS189"/>
    <s v="Household accomodation"/>
    <s v="03"/>
    <s v="6 - 9 years"/>
    <s v="04"/>
    <s v="2 adults with 1-3 children"/>
    <s v="2015"/>
    <s v="2015"/>
    <s v="%"/>
    <n v="30.9"/>
  </r>
  <r>
    <s v="HS189"/>
    <s v="Household accomodation"/>
    <s v="03"/>
    <s v="6 - 9 years"/>
    <s v="05"/>
    <s v="3+ adults"/>
    <s v="2015"/>
    <s v="2015"/>
    <s v="%"/>
    <n v="6.5"/>
  </r>
  <r>
    <s v="HS189"/>
    <s v="Household accomodation"/>
    <s v="03"/>
    <s v="6 - 9 years"/>
    <s v="06"/>
    <s v="Other households with children"/>
    <s v="2015"/>
    <s v="2015"/>
    <s v="%"/>
    <n v="17.1"/>
  </r>
  <r>
    <s v="HS189"/>
    <s v="Household accomodation"/>
    <s v="03"/>
    <s v="6 - 9 years"/>
    <s v="07"/>
    <s v="All household compositions"/>
    <s v="2015"/>
    <s v="2015"/>
    <s v="%"/>
    <n v="15.2"/>
  </r>
  <r>
    <s v="HS189"/>
    <s v="Household accomodation"/>
    <s v="04"/>
    <s v="10 - 19 years"/>
    <s v="01"/>
    <s v="1 adult"/>
    <s v="2015"/>
    <s v="2015"/>
    <s v="%"/>
    <n v="21.3"/>
  </r>
  <r>
    <s v="HS189"/>
    <s v="Household accomodation"/>
    <s v="04"/>
    <s v="10 - 19 years"/>
    <s v="02"/>
    <s v="1 adult with children"/>
    <s v="2015"/>
    <s v="2015"/>
    <s v="%"/>
    <n v="19.9"/>
  </r>
  <r>
    <s v="HS189"/>
    <s v="Household accomodation"/>
    <s v="04"/>
    <s v="10 - 19 years"/>
    <s v="03"/>
    <s v="2 adults"/>
    <s v="2015"/>
    <s v="2015"/>
    <s v="%"/>
    <n v="16.5"/>
  </r>
  <r>
    <s v="HS189"/>
    <s v="Household accomodation"/>
    <s v="04"/>
    <s v="10 - 19 years"/>
    <s v="04"/>
    <s v="2 adults with 1-3 children"/>
    <s v="2015"/>
    <s v="2015"/>
    <s v="%"/>
    <n v="30.2"/>
  </r>
  <r>
    <s v="HS189"/>
    <s v="Household accomodation"/>
    <s v="04"/>
    <s v="10 - 19 years"/>
    <s v="05"/>
    <s v="3+ adults"/>
    <s v="2015"/>
    <s v="2015"/>
    <s v="%"/>
    <n v="25.1"/>
  </r>
  <r>
    <s v="HS189"/>
    <s v="Household accomodation"/>
    <s v="04"/>
    <s v="10 - 19 years"/>
    <s v="06"/>
    <s v="Other households with children"/>
    <s v="2015"/>
    <s v="2015"/>
    <s v="%"/>
    <n v="44.5"/>
  </r>
  <r>
    <s v="HS189"/>
    <s v="Household accomodation"/>
    <s v="04"/>
    <s v="10 - 19 years"/>
    <s v="07"/>
    <s v="All household compositions"/>
    <s v="2015"/>
    <s v="2015"/>
    <s v="%"/>
    <n v="24.5"/>
  </r>
  <r>
    <s v="HS189"/>
    <s v="Household accomodation"/>
    <s v="05"/>
    <s v="20 - 39 years"/>
    <s v="01"/>
    <s v="1 adult"/>
    <s v="2015"/>
    <s v="2015"/>
    <s v="%"/>
    <n v="17.2"/>
  </r>
  <r>
    <s v="HS189"/>
    <s v="Household accomodation"/>
    <s v="05"/>
    <s v="20 - 39 years"/>
    <s v="02"/>
    <s v="1 adult with children"/>
    <s v="2015"/>
    <s v="2015"/>
    <s v="%"/>
    <n v="1.6"/>
  </r>
  <r>
    <s v="HS189"/>
    <s v="Household accomodation"/>
    <s v="05"/>
    <s v="20 - 39 years"/>
    <s v="03"/>
    <s v="2 adults"/>
    <s v="2015"/>
    <s v="2015"/>
    <s v="%"/>
    <n v="28"/>
  </r>
  <r>
    <s v="HS189"/>
    <s v="Household accomodation"/>
    <s v="05"/>
    <s v="20 - 39 years"/>
    <s v="04"/>
    <s v="2 adults with 1-3 children"/>
    <s v="2015"/>
    <s v="2015"/>
    <s v="%"/>
    <n v="3"/>
  </r>
  <r>
    <s v="HS189"/>
    <s v="Household accomodation"/>
    <s v="05"/>
    <s v="20 - 39 years"/>
    <s v="05"/>
    <s v="3+ adults"/>
    <s v="2015"/>
    <s v="2015"/>
    <s v="%"/>
    <n v="41.3"/>
  </r>
  <r>
    <s v="HS189"/>
    <s v="Household accomodation"/>
    <s v="05"/>
    <s v="20 - 39 years"/>
    <s v="06"/>
    <s v="Other households with children"/>
    <s v="2015"/>
    <s v="2015"/>
    <s v="%"/>
    <n v="15.6"/>
  </r>
  <r>
    <s v="HS189"/>
    <s v="Household accomodation"/>
    <s v="05"/>
    <s v="20 - 39 years"/>
    <s v="07"/>
    <s v="All household compositions"/>
    <s v="2015"/>
    <s v="2015"/>
    <s v="%"/>
    <n v="21.2"/>
  </r>
  <r>
    <s v="HS189"/>
    <s v="Household accomodation"/>
    <s v="06"/>
    <s v="40 years or more"/>
    <s v="01"/>
    <s v="1 adult"/>
    <s v="2015"/>
    <s v="2015"/>
    <s v="%"/>
    <n v="27"/>
  </r>
  <r>
    <s v="HS189"/>
    <s v="Household accomodation"/>
    <s v="06"/>
    <s v="40 years or more"/>
    <s v="02"/>
    <s v="1 adult with children"/>
    <s v="2015"/>
    <s v="2015"/>
    <s v="%"/>
    <n v="0.4"/>
  </r>
  <r>
    <s v="HS189"/>
    <s v="Household accomodation"/>
    <s v="06"/>
    <s v="40 years or more"/>
    <s v="03"/>
    <s v="2 adults"/>
    <s v="2015"/>
    <s v="2015"/>
    <s v="%"/>
    <n v="21.8"/>
  </r>
  <r>
    <s v="HS189"/>
    <s v="Household accomodation"/>
    <s v="06"/>
    <s v="40 years or more"/>
    <s v="04"/>
    <s v="2 adults with 1-3 children"/>
    <s v="2015"/>
    <s v="2015"/>
    <s v="%"/>
    <n v="0.5"/>
  </r>
  <r>
    <s v="HS189"/>
    <s v="Household accomodation"/>
    <s v="06"/>
    <s v="40 years or more"/>
    <s v="05"/>
    <s v="3+ adults"/>
    <s v="2015"/>
    <s v="2015"/>
    <s v="%"/>
    <n v="11.5"/>
  </r>
  <r>
    <s v="HS189"/>
    <s v="Household accomodation"/>
    <s v="06"/>
    <s v="40 years or more"/>
    <s v="06"/>
    <s v="Other households with children"/>
    <s v="2015"/>
    <s v="2015"/>
    <s v="%"/>
    <n v="2.8"/>
  </r>
  <r>
    <s v="HS189"/>
    <s v="Household accomodation"/>
    <s v="06"/>
    <s v="40 years or more"/>
    <s v="07"/>
    <s v="All household compositions"/>
    <s v="2015"/>
    <s v="2015"/>
    <s v="%"/>
    <n v="14.7"/>
  </r>
</pivotCacheRecords>
</file>