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ed556bf64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93ef177444ee59ac3d9da0c69088b.psmdcp" Id="R67e622846375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<x:sst xmlns:x="http://schemas.openxmlformats.org/spreadsheetml/2006/main">
  <x:si>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</x:si>
  <x:si>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</x:si>
  <x:si>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HS186</x:t>
  </x:si>
  <x:si>
    <x:t>Name</x:t>
  </x:si>
  <x:si>
    <x:t>Household tenure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</x:si>
  <x:si>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</x:si>
  <x:si>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</x:si>
  <x:si>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</x:si>
  <x:si>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</x:si>
  <x:si>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</x:si>
  <x:si>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</x:si>
  <x:si>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</x:si>
  <x:si>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https://ws.cso.ie/public/api.restful/PxStat.Data.Cube_API.ReadDataset/HS186/XLSX/2007/en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</x:si>
  <x:si>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</x:si>
  <x:si>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</x:si>
  <x:si>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</x:si>
  <x:si>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</x:si>
  <x:si>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</x:si>
  <x:si>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</x:si>
  <x:si>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</x:si>
  <x:si>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</x:si>
  <x:si>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</x:si>
  <x:si>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</x:si>
  <x:si>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</x:si>
  <x:si>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</x:si>
  <x:si>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</x:si>
  <x:si>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</x:si>
  <x:si>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</x:si>
  <x:si>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</x:si>
  <x:si>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</x:si>
  <x:si>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</x:si>
  <x:si>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</x:si>
  <x:si>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</x:si>
  <x:si>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</x:si>
  <x:si>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</x:si>
  <x:si>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</x:si>
  <x:si>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</x:si>
  <x:si>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</x:si>
  <x:si>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</x:si>
  <x:si>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</x:si>
  <x:si>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</x:si>
  <x:si>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</x:si>
  <x:si>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</x:si>
  <x:si>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</x:si>
  <x:si>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</x:si>
  <x:si>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</x:si>
  <x:si>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</x:si>
  <x:si>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</x:si>
  <x:si>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</x:si>
  <x:si>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1</x:t>
  </x:si>
  <x:si>
    <x:t>Owned outright</x:t>
  </x:si>
  <x:si>
    <x:t>01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</x:si>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</x:sst>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" totalsRowShown="0">
  <x:autoFilter ref="A1:J36"/>
  <x:tableColumns count="10">
    <x:tableColumn id="1" name="STATISTIC"/>
    <x:tableColumn id="2" name="Statistic Label"/>
    <x:tableColumn id="3" name="C02105V02544"/>
    <x:tableColumn id="4" name="Tenure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49.8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41.9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15.4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36.4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15.7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15.8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21.7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59.1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34.6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57.5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33.1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13.9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31.9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6.3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6.6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7.4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11.1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9.3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3.7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1.4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0.6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0.6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1.5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17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44.3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18.4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27.3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15.5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15.9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19.7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86"/>
      </x:sharedItems>
    </x:cacheField>
    <x:cacheField name="Statistic Label">
      <x:sharedItems count="1">
        <x:s v="Household tenure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9.1" count="33">
        <x:n v="49.8"/>
        <x:n v="6.1"/>
        <x:n v="52.2"/>
        <x:n v="6.3"/>
        <x:n v="41.9"/>
        <x:n v="15.4"/>
        <x:n v="36.4"/>
        <x:n v="15.7"/>
        <x:n v="15.8"/>
        <x:n v="21.7"/>
        <x:n v="59.1"/>
        <x:n v="34.6"/>
        <x:n v="57.5"/>
        <x:n v="33.1"/>
        <x:n v="13.9"/>
        <x:n v="31.9"/>
        <x:n v="6.6"/>
        <x:n v="7.4"/>
        <x:n v="11.1"/>
        <x:n v="9.3"/>
        <x:n v="3.7"/>
        <x:n v="2"/>
        <x:n v="1.4"/>
        <x:n v="0.6"/>
        <x:n v="0"/>
        <x:n v="1.5"/>
        <x:n v="17"/>
        <x:n v="44.3"/>
        <x:n v="18.4"/>
        <x:n v="27.3"/>
        <x:n v="15.5"/>
        <x:n v="15.9"/>
        <x:n v="1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86"/>
    <s v="Household tenure"/>
    <s v="1"/>
    <s v="Owned outright"/>
    <s v="01"/>
    <s v="1 adult"/>
    <s v="2015"/>
    <s v="2015"/>
    <s v="%"/>
    <n v="49.8"/>
  </r>
  <r>
    <s v="HS186"/>
    <s v="Household tenure"/>
    <s v="1"/>
    <s v="Owned outright"/>
    <s v="02"/>
    <s v="1 adult with children"/>
    <s v="2015"/>
    <s v="2015"/>
    <s v="%"/>
    <n v="6.1"/>
  </r>
  <r>
    <s v="HS186"/>
    <s v="Household tenure"/>
    <s v="1"/>
    <s v="Owned outright"/>
    <s v="03"/>
    <s v="2 adults"/>
    <s v="2015"/>
    <s v="2015"/>
    <s v="%"/>
    <n v="52.2"/>
  </r>
  <r>
    <s v="HS186"/>
    <s v="Household tenure"/>
    <s v="1"/>
    <s v="Owned outright"/>
    <s v="04"/>
    <s v="2 adults with 1-3 children"/>
    <s v="2015"/>
    <s v="2015"/>
    <s v="%"/>
    <n v="6.3"/>
  </r>
  <r>
    <s v="HS186"/>
    <s v="Household tenure"/>
    <s v="1"/>
    <s v="Owned outright"/>
    <s v="05"/>
    <s v="3+ adults"/>
    <s v="2015"/>
    <s v="2015"/>
    <s v="%"/>
    <n v="41.9"/>
  </r>
  <r>
    <s v="HS186"/>
    <s v="Household tenure"/>
    <s v="1"/>
    <s v="Owned outright"/>
    <s v="06"/>
    <s v="Other households with children"/>
    <s v="2015"/>
    <s v="2015"/>
    <s v="%"/>
    <n v="15.4"/>
  </r>
  <r>
    <s v="HS186"/>
    <s v="Household tenure"/>
    <s v="1"/>
    <s v="Owned outright"/>
    <s v="07"/>
    <s v="All household compositions"/>
    <s v="2015"/>
    <s v="2015"/>
    <s v="%"/>
    <n v="36.4"/>
  </r>
  <r>
    <s v="HS186"/>
    <s v="Household tenure"/>
    <s v="2"/>
    <s v="Owned with mortgage"/>
    <s v="01"/>
    <s v="1 adult"/>
    <s v="2015"/>
    <s v="2015"/>
    <s v="%"/>
    <n v="15.7"/>
  </r>
  <r>
    <s v="HS186"/>
    <s v="Household tenure"/>
    <s v="2"/>
    <s v="Owned with mortgage"/>
    <s v="02"/>
    <s v="1 adult with children"/>
    <s v="2015"/>
    <s v="2015"/>
    <s v="%"/>
    <n v="15.8"/>
  </r>
  <r>
    <s v="HS186"/>
    <s v="Household tenure"/>
    <s v="2"/>
    <s v="Owned with mortgage"/>
    <s v="03"/>
    <s v="2 adults"/>
    <s v="2015"/>
    <s v="2015"/>
    <s v="%"/>
    <n v="21.7"/>
  </r>
  <r>
    <s v="HS186"/>
    <s v="Household tenure"/>
    <s v="2"/>
    <s v="Owned with mortgage"/>
    <s v="04"/>
    <s v="2 adults with 1-3 children"/>
    <s v="2015"/>
    <s v="2015"/>
    <s v="%"/>
    <n v="59.1"/>
  </r>
  <r>
    <s v="HS186"/>
    <s v="Household tenure"/>
    <s v="2"/>
    <s v="Owned with mortgage"/>
    <s v="05"/>
    <s v="3+ adults"/>
    <s v="2015"/>
    <s v="2015"/>
    <s v="%"/>
    <n v="34.6"/>
  </r>
  <r>
    <s v="HS186"/>
    <s v="Household tenure"/>
    <s v="2"/>
    <s v="Owned with mortgage"/>
    <s v="06"/>
    <s v="Other households with children"/>
    <s v="2015"/>
    <s v="2015"/>
    <s v="%"/>
    <n v="57.5"/>
  </r>
  <r>
    <s v="HS186"/>
    <s v="Household tenure"/>
    <s v="2"/>
    <s v="Owned with mortgage"/>
    <s v="07"/>
    <s v="All household compositions"/>
    <s v="2015"/>
    <s v="2015"/>
    <s v="%"/>
    <n v="33.1"/>
  </r>
  <r>
    <s v="HS186"/>
    <s v="Household tenure"/>
    <s v="4"/>
    <s v="Rented from local authority"/>
    <s v="01"/>
    <s v="1 adult"/>
    <s v="2015"/>
    <s v="2015"/>
    <s v="%"/>
    <n v="13.9"/>
  </r>
  <r>
    <s v="HS186"/>
    <s v="Household tenure"/>
    <s v="4"/>
    <s v="Rented from local authority"/>
    <s v="02"/>
    <s v="1 adult with children"/>
    <s v="2015"/>
    <s v="2015"/>
    <s v="%"/>
    <n v="31.9"/>
  </r>
  <r>
    <s v="HS186"/>
    <s v="Household tenure"/>
    <s v="4"/>
    <s v="Rented from local authority"/>
    <s v="03"/>
    <s v="2 adults"/>
    <s v="2015"/>
    <s v="2015"/>
    <s v="%"/>
    <n v="6.3"/>
  </r>
  <r>
    <s v="HS186"/>
    <s v="Household tenure"/>
    <s v="4"/>
    <s v="Rented from local authority"/>
    <s v="04"/>
    <s v="2 adults with 1-3 children"/>
    <s v="2015"/>
    <s v="2015"/>
    <s v="%"/>
    <n v="6.6"/>
  </r>
  <r>
    <s v="HS186"/>
    <s v="Household tenure"/>
    <s v="4"/>
    <s v="Rented from local authority"/>
    <s v="05"/>
    <s v="3+ adults"/>
    <s v="2015"/>
    <s v="2015"/>
    <s v="%"/>
    <n v="7.4"/>
  </r>
  <r>
    <s v="HS186"/>
    <s v="Household tenure"/>
    <s v="4"/>
    <s v="Rented from local authority"/>
    <s v="06"/>
    <s v="Other households with children"/>
    <s v="2015"/>
    <s v="2015"/>
    <s v="%"/>
    <n v="11.1"/>
  </r>
  <r>
    <s v="HS186"/>
    <s v="Household tenure"/>
    <s v="4"/>
    <s v="Rented from local authority"/>
    <s v="07"/>
    <s v="All household compositions"/>
    <s v="2015"/>
    <s v="2015"/>
    <s v="%"/>
    <n v="9.3"/>
  </r>
  <r>
    <s v="HS186"/>
    <s v="Household tenure"/>
    <s v="71"/>
    <s v="Rent free"/>
    <s v="01"/>
    <s v="1 adult"/>
    <s v="2015"/>
    <s v="2015"/>
    <s v="%"/>
    <n v="3.7"/>
  </r>
  <r>
    <s v="HS186"/>
    <s v="Household tenure"/>
    <s v="71"/>
    <s v="Rent free"/>
    <s v="02"/>
    <s v="1 adult with children"/>
    <s v="2015"/>
    <s v="2015"/>
    <s v="%"/>
    <n v="2"/>
  </r>
  <r>
    <s v="HS186"/>
    <s v="Household tenure"/>
    <s v="71"/>
    <s v="Rent free"/>
    <s v="03"/>
    <s v="2 adults"/>
    <s v="2015"/>
    <s v="2015"/>
    <s v="%"/>
    <n v="1.4"/>
  </r>
  <r>
    <s v="HS186"/>
    <s v="Household tenure"/>
    <s v="71"/>
    <s v="Rent free"/>
    <s v="04"/>
    <s v="2 adults with 1-3 children"/>
    <s v="2015"/>
    <s v="2015"/>
    <s v="%"/>
    <n v="0.6"/>
  </r>
  <r>
    <s v="HS186"/>
    <s v="Household tenure"/>
    <s v="71"/>
    <s v="Rent free"/>
    <s v="05"/>
    <s v="3+ adults"/>
    <s v="2015"/>
    <s v="2015"/>
    <s v="%"/>
    <n v="0.6"/>
  </r>
  <r>
    <s v="HS186"/>
    <s v="Household tenure"/>
    <s v="71"/>
    <s v="Rent free"/>
    <s v="06"/>
    <s v="Other households with children"/>
    <s v="2015"/>
    <s v="2015"/>
    <s v="%"/>
    <n v="0"/>
  </r>
  <r>
    <s v="HS186"/>
    <s v="Household tenure"/>
    <s v="71"/>
    <s v="Rent free"/>
    <s v="07"/>
    <s v="All household compositions"/>
    <s v="2015"/>
    <s v="2015"/>
    <s v="%"/>
    <n v="1.5"/>
  </r>
  <r>
    <s v="HS186"/>
    <s v="Household tenure"/>
    <s v="9"/>
    <s v="Rented from private owner"/>
    <s v="01"/>
    <s v="1 adult"/>
    <s v="2015"/>
    <s v="2015"/>
    <s v="%"/>
    <n v="17"/>
  </r>
  <r>
    <s v="HS186"/>
    <s v="Household tenure"/>
    <s v="9"/>
    <s v="Rented from private owner"/>
    <s v="02"/>
    <s v="1 adult with children"/>
    <s v="2015"/>
    <s v="2015"/>
    <s v="%"/>
    <n v="44.3"/>
  </r>
  <r>
    <s v="HS186"/>
    <s v="Household tenure"/>
    <s v="9"/>
    <s v="Rented from private owner"/>
    <s v="03"/>
    <s v="2 adults"/>
    <s v="2015"/>
    <s v="2015"/>
    <s v="%"/>
    <n v="18.4"/>
  </r>
  <r>
    <s v="HS186"/>
    <s v="Household tenure"/>
    <s v="9"/>
    <s v="Rented from private owner"/>
    <s v="04"/>
    <s v="2 adults with 1-3 children"/>
    <s v="2015"/>
    <s v="2015"/>
    <s v="%"/>
    <n v="27.3"/>
  </r>
  <r>
    <s v="HS186"/>
    <s v="Household tenure"/>
    <s v="9"/>
    <s v="Rented from private owner"/>
    <s v="05"/>
    <s v="3+ adults"/>
    <s v="2015"/>
    <s v="2015"/>
    <s v="%"/>
    <n v="15.5"/>
  </r>
  <r>
    <s v="HS186"/>
    <s v="Household tenure"/>
    <s v="9"/>
    <s v="Rented from private owner"/>
    <s v="06"/>
    <s v="Other households with children"/>
    <s v="2015"/>
    <s v="2015"/>
    <s v="%"/>
    <n v="15.9"/>
  </r>
  <r>
    <s v="HS186"/>
    <s v="Household tenure"/>
    <s v="9"/>
    <s v="Rented from private owner"/>
    <s v="07"/>
    <s v="All household compositions"/>
    <s v="2015"/>
    <s v="2015"/>
    <s v="%"/>
    <n v="19.7"/>
  </r>
</pivotCacheRecords>
</file>