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2477ed704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b60e31edd42d1a81cad290a0b5548.psmdcp" Id="Raf4241a85fa2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<x:sst xmlns:x="http://schemas.openxmlformats.org/spreadsheetml/2006/main">
  <x:si>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</x:si>
  <x:si>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</x:si>
  <x:si>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HS183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</x:si>
  <x:si>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</x:si>
  <x:si>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</x:si>
  <x:si>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</x:si>
  <x:si>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</x:si>
  <x:si>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</x:si>
  <x:si>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</x:si>
  <x:si>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</x:si>
  <x:si>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</x:si>
  <x:si>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</x:si>
  <x:si>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</x:si>
  <x:si>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</x:si>
  <x:si>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</x:si>
  <x:si>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</x:si>
  <x:si>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</x:si>
  <x:si>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</x:si>
  <x:si>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</x:si>
  <x:si>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</x:si>
  <x:si>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</x:si>
  <x:si>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</x:si>
  <x:si>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</x:si>
  <x:si>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</x:si>
  <x:si>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</x:si>
  <x:si>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</x:si>
  <x:si>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</x:si>
  <x:si>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</x:si>
  <x:si>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</x:si>
  <x:si>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</x:si>
  <x:si>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</x:si>
  <x:si>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</x:si>
  <x:si>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</x:si>
  <x:si>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</x:si>
  <x:si>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</x:si>
  <x:si>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</x:si>
  <x:si>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</x:si>
  <x:si>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</x:si>
  <x:si>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</x:si>
  <x:si>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</x:si>
  <x:si>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</x:si>
  <x:si>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C02303V04074</x:t>
  </x:si>
  <x:si>
    <x:t>Household Composition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</x:si>
  <x:si>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</x:si>
  <x:si>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</x:si>
  <x:si>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</x:si>
  <x:si>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</x:si>
  <x:si>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</x:si>
  <x:si>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</x:si>
  <x:si>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01</x:t>
  </x:si>
  <x:si>
    <x:t>1 adult</x:t>
  </x:si>
  <x:si>
    <x:t>-</x:t>
  </x:si>
  <x:si>
    <x:t>Total person nights away</x:t>
  </x:si>
  <x:si>
    <x:t>2015</x:t>
  </x:si>
  <x:si>
    <x:t>Number</x:t>
  </x:si>
  <x:si>
    <x:t>In Republic</x:t>
  </x:si>
  <x:si>
    <x:t>02</x:t>
  </x:si>
  <x:si>
    <x:t>Elsewhere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</x:si>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</x:sst>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303V04074"/>
    <x:tableColumn id="4" name="Household Composition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29.282054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7.49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1.36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6.13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58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10.75</x:v>
      </x:c>
    </x:row>
    <x:row r="6" spans="1:10">
      <x:c r="A6" s="0" t="s">
        <x:v>2</x:v>
      </x:c>
      <x:c r="B6" s="0" t="s">
        <x:v>4</x:v>
      </x:c>
      <x:c r="C6" s="0" t="s">
        <x:v>56</x:v>
      </x:c>
      <x:c r="D6" s="0" t="s">
        <x:v>58</x:v>
      </x:c>
      <x:c r="E6" s="0" t="s">
        <x:v>49</x:v>
      </x:c>
      <x:c r="F6" s="0" t="s">
        <x:v>55</x:v>
      </x:c>
      <x:c r="G6" s="0" t="s">
        <x:v>53</x:v>
      </x:c>
      <x:c r="H6" s="0" t="s">
        <x:v>53</x:v>
      </x:c>
      <x:c r="I6" s="0" t="s">
        <x:v>54</x:v>
      </x:c>
      <x:c r="J6" s="0">
        <x:v>1.62</x:v>
      </x:c>
    </x:row>
    <x:row r="7" spans="1:10">
      <x:c r="A7" s="0" t="s">
        <x:v>2</x:v>
      </x:c>
      <x:c r="B7" s="0" t="s">
        <x:v>4</x:v>
      </x:c>
      <x:c r="C7" s="0" t="s">
        <x:v>56</x:v>
      </x:c>
      <x:c r="D7" s="0" t="s">
        <x:v>58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54</x:v>
      </x:c>
      <x:c r="J7" s="0">
        <x:v>9.14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18.43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2.71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15.73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29.79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49</x:v>
      </x:c>
      <x:c r="F12" s="0" t="s">
        <x:v>55</x:v>
      </x:c>
      <x:c r="G12" s="0" t="s">
        <x:v>53</x:v>
      </x:c>
      <x:c r="H12" s="0" t="s">
        <x:v>53</x:v>
      </x:c>
      <x:c r="I12" s="0" t="s">
        <x:v>54</x:v>
      </x:c>
      <x:c r="J12" s="0">
        <x:v>6.21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56</x:v>
      </x:c>
      <x:c r="F13" s="0" t="s">
        <x:v>57</x:v>
      </x:c>
      <x:c r="G13" s="0" t="s">
        <x:v>53</x:v>
      </x:c>
      <x:c r="H13" s="0" t="s">
        <x:v>53</x:v>
      </x:c>
      <x:c r="I13" s="0" t="s">
        <x:v>54</x:v>
      </x:c>
      <x:c r="J13" s="0">
        <x:v>23.58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24.89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2.8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22.09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28.8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49</x:v>
      </x:c>
      <x:c r="F18" s="0" t="s">
        <x:v>55</x:v>
      </x:c>
      <x:c r="G18" s="0" t="s">
        <x:v>53</x:v>
      </x:c>
      <x:c r="H18" s="0" t="s">
        <x:v>53</x:v>
      </x:c>
      <x:c r="I18" s="0" t="s">
        <x:v>54</x:v>
      </x:c>
      <x:c r="J18" s="0">
        <x:v>5.91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56</x:v>
      </x:c>
      <x:c r="F19" s="0" t="s">
        <x:v>57</x:v>
      </x:c>
      <x:c r="G19" s="0" t="s">
        <x:v>53</x:v>
      </x:c>
      <x:c r="H19" s="0" t="s">
        <x:v>53</x:v>
      </x:c>
      <x:c r="I19" s="0" t="s">
        <x:v>54</x:v>
      </x:c>
      <x:c r="J19" s="0">
        <x:v>22.9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20.08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3.38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16.71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3"/>
      </x:sharedItems>
    </x:cacheField>
    <x:cacheField name="Statistic Label">
      <x:sharedItems count="1">
        <x:s v="Number of person nights away  per househol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36" maxValue="29.79" count="21">
        <x:n v="7.49"/>
        <x:n v="1.36"/>
        <x:n v="6.13"/>
        <x:n v="10.75"/>
        <x:n v="1.62"/>
        <x:n v="9.14"/>
        <x:n v="18.43"/>
        <x:n v="2.71"/>
        <x:n v="15.73"/>
        <x:n v="29.79"/>
        <x:n v="6.21"/>
        <x:n v="23.58"/>
        <x:n v="24.89"/>
        <x:n v="2.8"/>
        <x:n v="22.09"/>
        <x:n v="28.8"/>
        <x:n v="5.91"/>
        <x:n v="22.9"/>
        <x:n v="20.08"/>
        <x:n v="3.38"/>
        <x:n v="16.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3"/>
    <s v="Number of person nights away  per household"/>
    <s v="01"/>
    <s v="1 adult"/>
    <s v="-"/>
    <s v="Total person nights away"/>
    <s v="2015"/>
    <s v="2015"/>
    <s v="Number"/>
    <n v="7.49"/>
  </r>
  <r>
    <s v="HS183"/>
    <s v="Number of person nights away  per household"/>
    <s v="01"/>
    <s v="1 adult"/>
    <s v="01"/>
    <s v="In Republic"/>
    <s v="2015"/>
    <s v="2015"/>
    <s v="Number"/>
    <n v="1.36"/>
  </r>
  <r>
    <s v="HS183"/>
    <s v="Number of person nights away  per household"/>
    <s v="01"/>
    <s v="1 adult"/>
    <s v="02"/>
    <s v="Elsewhere"/>
    <s v="2015"/>
    <s v="2015"/>
    <s v="Number"/>
    <n v="6.13"/>
  </r>
  <r>
    <s v="HS183"/>
    <s v="Number of person nights away  per household"/>
    <s v="02"/>
    <s v="1 adult with children"/>
    <s v="-"/>
    <s v="Total person nights away"/>
    <s v="2015"/>
    <s v="2015"/>
    <s v="Number"/>
    <n v="10.75"/>
  </r>
  <r>
    <s v="HS183"/>
    <s v="Number of person nights away  per household"/>
    <s v="02"/>
    <s v="1 adult with children"/>
    <s v="01"/>
    <s v="In Republic"/>
    <s v="2015"/>
    <s v="2015"/>
    <s v="Number"/>
    <n v="1.62"/>
  </r>
  <r>
    <s v="HS183"/>
    <s v="Number of person nights away  per household"/>
    <s v="02"/>
    <s v="1 adult with children"/>
    <s v="02"/>
    <s v="Elsewhere"/>
    <s v="2015"/>
    <s v="2015"/>
    <s v="Number"/>
    <n v="9.14"/>
  </r>
  <r>
    <s v="HS183"/>
    <s v="Number of person nights away  per household"/>
    <s v="03"/>
    <s v="2 adults"/>
    <s v="-"/>
    <s v="Total person nights away"/>
    <s v="2015"/>
    <s v="2015"/>
    <s v="Number"/>
    <n v="18.43"/>
  </r>
  <r>
    <s v="HS183"/>
    <s v="Number of person nights away  per household"/>
    <s v="03"/>
    <s v="2 adults"/>
    <s v="01"/>
    <s v="In Republic"/>
    <s v="2015"/>
    <s v="2015"/>
    <s v="Number"/>
    <n v="2.71"/>
  </r>
  <r>
    <s v="HS183"/>
    <s v="Number of person nights away  per household"/>
    <s v="03"/>
    <s v="2 adults"/>
    <s v="02"/>
    <s v="Elsewhere"/>
    <s v="2015"/>
    <s v="2015"/>
    <s v="Number"/>
    <n v="15.73"/>
  </r>
  <r>
    <s v="HS183"/>
    <s v="Number of person nights away  per household"/>
    <s v="04"/>
    <s v="2 adults with 1-3 children"/>
    <s v="-"/>
    <s v="Total person nights away"/>
    <s v="2015"/>
    <s v="2015"/>
    <s v="Number"/>
    <n v="29.79"/>
  </r>
  <r>
    <s v="HS183"/>
    <s v="Number of person nights away  per household"/>
    <s v="04"/>
    <s v="2 adults with 1-3 children"/>
    <s v="01"/>
    <s v="In Republic"/>
    <s v="2015"/>
    <s v="2015"/>
    <s v="Number"/>
    <n v="6.21"/>
  </r>
  <r>
    <s v="HS183"/>
    <s v="Number of person nights away  per household"/>
    <s v="04"/>
    <s v="2 adults with 1-3 children"/>
    <s v="02"/>
    <s v="Elsewhere"/>
    <s v="2015"/>
    <s v="2015"/>
    <s v="Number"/>
    <n v="23.58"/>
  </r>
  <r>
    <s v="HS183"/>
    <s v="Number of person nights away  per household"/>
    <s v="05"/>
    <s v="3+ adults"/>
    <s v="-"/>
    <s v="Total person nights away"/>
    <s v="2015"/>
    <s v="2015"/>
    <s v="Number"/>
    <n v="24.89"/>
  </r>
  <r>
    <s v="HS183"/>
    <s v="Number of person nights away  per household"/>
    <s v="05"/>
    <s v="3+ adults"/>
    <s v="01"/>
    <s v="In Republic"/>
    <s v="2015"/>
    <s v="2015"/>
    <s v="Number"/>
    <n v="2.8"/>
  </r>
  <r>
    <s v="HS183"/>
    <s v="Number of person nights away  per household"/>
    <s v="05"/>
    <s v="3+ adults"/>
    <s v="02"/>
    <s v="Elsewhere"/>
    <s v="2015"/>
    <s v="2015"/>
    <s v="Number"/>
    <n v="22.09"/>
  </r>
  <r>
    <s v="HS183"/>
    <s v="Number of person nights away  per household"/>
    <s v="06"/>
    <s v="Other households with children"/>
    <s v="-"/>
    <s v="Total person nights away"/>
    <s v="2015"/>
    <s v="2015"/>
    <s v="Number"/>
    <n v="28.8"/>
  </r>
  <r>
    <s v="HS183"/>
    <s v="Number of person nights away  per household"/>
    <s v="06"/>
    <s v="Other households with children"/>
    <s v="01"/>
    <s v="In Republic"/>
    <s v="2015"/>
    <s v="2015"/>
    <s v="Number"/>
    <n v="5.91"/>
  </r>
  <r>
    <s v="HS183"/>
    <s v="Number of person nights away  per household"/>
    <s v="06"/>
    <s v="Other households with children"/>
    <s v="02"/>
    <s v="Elsewhere"/>
    <s v="2015"/>
    <s v="2015"/>
    <s v="Number"/>
    <n v="22.9"/>
  </r>
  <r>
    <s v="HS183"/>
    <s v="Number of person nights away  per household"/>
    <s v="07"/>
    <s v="All household compositions"/>
    <s v="-"/>
    <s v="Total person nights away"/>
    <s v="2015"/>
    <s v="2015"/>
    <s v="Number"/>
    <n v="20.08"/>
  </r>
  <r>
    <s v="HS183"/>
    <s v="Number of person nights away  per household"/>
    <s v="07"/>
    <s v="All household compositions"/>
    <s v="01"/>
    <s v="In Republic"/>
    <s v="2015"/>
    <s v="2015"/>
    <s v="Number"/>
    <n v="3.38"/>
  </r>
  <r>
    <s v="HS183"/>
    <s v="Number of person nights away  per household"/>
    <s v="07"/>
    <s v="All household compositions"/>
    <s v="02"/>
    <s v="Elsewhere"/>
    <s v="2015"/>
    <s v="2015"/>
    <s v="Number"/>
    <n v="16.71"/>
  </r>
</pivotCacheRecords>
</file>