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e921abb77c4a6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858bcd82654d209055db759be01782.psmdcp" Id="R6b1ee0255a7b4f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<x:sst xmlns:x="http://schemas.openxmlformats.org/spreadsheetml/2006/main">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</x:sst>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1"/>
    <s v="Employee benefits-in-kind"/>
    <s v="01"/>
    <s v="Life assurance"/>
    <s v="01"/>
    <s v="1 adult"/>
    <s v="2015"/>
    <s v="2015"/>
    <s v="Euro"/>
    <n v="0"/>
  </r>
  <r>
    <s v="HS181"/>
    <s v="Employee benefits-in-kind"/>
    <s v="01"/>
    <s v="Life assurance"/>
    <s v="02"/>
    <s v="1 adult with children"/>
    <s v="2015"/>
    <s v="2015"/>
    <s v="Euro"/>
    <n v="0"/>
  </r>
  <r>
    <s v="HS181"/>
    <s v="Employee benefits-in-kind"/>
    <s v="01"/>
    <s v="Life assurance"/>
    <s v="03"/>
    <s v="2 adults"/>
    <s v="2015"/>
    <s v="2015"/>
    <s v="Euro"/>
    <n v="0.01"/>
  </r>
  <r>
    <s v="HS181"/>
    <s v="Employee benefits-in-kind"/>
    <s v="01"/>
    <s v="Life assurance"/>
    <s v="04"/>
    <s v="2 adults with 1-3 children"/>
    <s v="2015"/>
    <s v="2015"/>
    <s v="Euro"/>
    <n v="0.02"/>
  </r>
  <r>
    <s v="HS181"/>
    <s v="Employee benefits-in-kind"/>
    <s v="01"/>
    <s v="Life assurance"/>
    <s v="05"/>
    <s v="3+ adults"/>
    <s v="2015"/>
    <s v="2015"/>
    <s v="Euro"/>
    <n v="0.03"/>
  </r>
  <r>
    <s v="HS181"/>
    <s v="Employee benefits-in-kind"/>
    <s v="01"/>
    <s v="Life assurance"/>
    <s v="06"/>
    <s v="Other households with children"/>
    <s v="2015"/>
    <s v="2015"/>
    <s v="Euro"/>
    <n v="0.01"/>
  </r>
  <r>
    <s v="HS181"/>
    <s v="Employee benefits-in-kind"/>
    <s v="01"/>
    <s v="Life assurance"/>
    <s v="07"/>
    <s v="All household compositions"/>
    <s v="2015"/>
    <s v="2015"/>
    <s v="Euro"/>
    <n v="0.02"/>
  </r>
  <r>
    <s v="HS181"/>
    <s v="Employee benefits-in-kind"/>
    <s v="02"/>
    <s v="Health Insurance"/>
    <s v="01"/>
    <s v="1 adult"/>
    <s v="2015"/>
    <s v="2015"/>
    <s v="Euro"/>
    <n v="0.74"/>
  </r>
  <r>
    <s v="HS181"/>
    <s v="Employee benefits-in-kind"/>
    <s v="02"/>
    <s v="Health Insurance"/>
    <s v="02"/>
    <s v="1 adult with children"/>
    <s v="2015"/>
    <s v="2015"/>
    <s v="Euro"/>
    <n v="0.34"/>
  </r>
  <r>
    <s v="HS181"/>
    <s v="Employee benefits-in-kind"/>
    <s v="02"/>
    <s v="Health Insurance"/>
    <s v="03"/>
    <s v="2 adults"/>
    <s v="2015"/>
    <s v="2015"/>
    <s v="Euro"/>
    <n v="1.87"/>
  </r>
  <r>
    <s v="HS181"/>
    <s v="Employee benefits-in-kind"/>
    <s v="02"/>
    <s v="Health Insurance"/>
    <s v="04"/>
    <s v="2 adults with 1-3 children"/>
    <s v="2015"/>
    <s v="2015"/>
    <s v="Euro"/>
    <n v="5.41"/>
  </r>
  <r>
    <s v="HS181"/>
    <s v="Employee benefits-in-kind"/>
    <s v="02"/>
    <s v="Health Insurance"/>
    <s v="05"/>
    <s v="3+ adults"/>
    <s v="2015"/>
    <s v="2015"/>
    <s v="Euro"/>
    <n v="1.94"/>
  </r>
  <r>
    <s v="HS181"/>
    <s v="Employee benefits-in-kind"/>
    <s v="02"/>
    <s v="Health Insurance"/>
    <s v="06"/>
    <s v="Other households with children"/>
    <s v="2015"/>
    <s v="2015"/>
    <s v="Euro"/>
    <n v="3.49"/>
  </r>
  <r>
    <s v="HS181"/>
    <s v="Employee benefits-in-kind"/>
    <s v="02"/>
    <s v="Health Insurance"/>
    <s v="07"/>
    <s v="All household compositions"/>
    <s v="2015"/>
    <s v="2015"/>
    <s v="Euro"/>
    <n v="2.44"/>
  </r>
  <r>
    <s v="HS181"/>
    <s v="Employee benefits-in-kind"/>
    <s v="03"/>
    <s v="Cars"/>
    <s v="01"/>
    <s v="1 adult"/>
    <s v="2015"/>
    <s v="2015"/>
    <s v="Euro"/>
    <n v="0.23"/>
  </r>
  <r>
    <s v="HS181"/>
    <s v="Employee benefits-in-kind"/>
    <s v="03"/>
    <s v="Cars"/>
    <s v="02"/>
    <s v="1 adult with children"/>
    <s v="2015"/>
    <s v="2015"/>
    <s v="Euro"/>
    <n v="0.46"/>
  </r>
  <r>
    <s v="HS181"/>
    <s v="Employee benefits-in-kind"/>
    <s v="03"/>
    <s v="Cars"/>
    <s v="03"/>
    <s v="2 adults"/>
    <s v="2015"/>
    <s v="2015"/>
    <s v="Euro"/>
    <n v="1.37"/>
  </r>
  <r>
    <s v="HS181"/>
    <s v="Employee benefits-in-kind"/>
    <s v="03"/>
    <s v="Cars"/>
    <s v="04"/>
    <s v="2 adults with 1-3 children"/>
    <s v="2015"/>
    <s v="2015"/>
    <s v="Euro"/>
    <n v="3.78"/>
  </r>
  <r>
    <s v="HS181"/>
    <s v="Employee benefits-in-kind"/>
    <s v="03"/>
    <s v="Cars"/>
    <s v="05"/>
    <s v="3+ adults"/>
    <s v="2015"/>
    <s v="2015"/>
    <s v="Euro"/>
    <n v="0.95"/>
  </r>
  <r>
    <s v="HS181"/>
    <s v="Employee benefits-in-kind"/>
    <s v="03"/>
    <s v="Cars"/>
    <s v="06"/>
    <s v="Other households with children"/>
    <s v="2015"/>
    <s v="2015"/>
    <s v="Euro"/>
    <n v="4.6"/>
  </r>
  <r>
    <s v="HS181"/>
    <s v="Employee benefits-in-kind"/>
    <s v="03"/>
    <s v="Cars"/>
    <s v="07"/>
    <s v="All household compositions"/>
    <s v="2015"/>
    <s v="2015"/>
    <s v="Euro"/>
    <n v="1.78"/>
  </r>
  <r>
    <s v="HS181"/>
    <s v="Employee benefits-in-kind"/>
    <s v="04"/>
    <s v="Club subscriptions"/>
    <s v="01"/>
    <s v="1 adult"/>
    <s v="2015"/>
    <s v="2015"/>
    <s v="Euro"/>
    <n v="0.01"/>
  </r>
  <r>
    <s v="HS181"/>
    <s v="Employee benefits-in-kind"/>
    <s v="04"/>
    <s v="Club subscriptions"/>
    <s v="02"/>
    <s v="1 adult with children"/>
    <s v="2015"/>
    <s v="2015"/>
    <s v="Euro"/>
    <n v="0"/>
  </r>
  <r>
    <s v="HS181"/>
    <s v="Employee benefits-in-kind"/>
    <s v="04"/>
    <s v="Club subscriptions"/>
    <s v="03"/>
    <s v="2 adults"/>
    <s v="2015"/>
    <s v="2015"/>
    <s v="Euro"/>
    <n v="0"/>
  </r>
  <r>
    <s v="HS181"/>
    <s v="Employee benefits-in-kind"/>
    <s v="04"/>
    <s v="Club subscriptions"/>
    <s v="04"/>
    <s v="2 adults with 1-3 children"/>
    <s v="2015"/>
    <s v="2015"/>
    <s v="Euro"/>
    <n v="0.01"/>
  </r>
  <r>
    <s v="HS181"/>
    <s v="Employee benefits-in-kind"/>
    <s v="04"/>
    <s v="Club subscriptions"/>
    <s v="05"/>
    <s v="3+ adults"/>
    <s v="2015"/>
    <s v="2015"/>
    <s v="Euro"/>
    <n v="0"/>
  </r>
  <r>
    <s v="HS181"/>
    <s v="Employee benefits-in-kind"/>
    <s v="04"/>
    <s v="Club subscriptions"/>
    <s v="06"/>
    <s v="Other households with children"/>
    <s v="2015"/>
    <s v="2015"/>
    <s v="Euro"/>
    <n v="0"/>
  </r>
  <r>
    <s v="HS181"/>
    <s v="Employee benefits-in-kind"/>
    <s v="04"/>
    <s v="Club subscriptions"/>
    <s v="07"/>
    <s v="All household compositions"/>
    <s v="2015"/>
    <s v="2015"/>
    <s v="Euro"/>
    <n v="0.01"/>
  </r>
</pivotCacheRecords>
</file>