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4632d28eb47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0cea961f78421a8910cf56bddacb9e.psmdcp" Id="Rea234ca296ac4d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<x:sst xmlns:x="http://schemas.openxmlformats.org/spreadsheetml/2006/main">
  <x:si>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</x:si>
  <x:si>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</x:si>
  <x:si>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HS179</x:t>
  </x:si>
  <x:si>
    <x:t>Name</x:t>
  </x:si>
  <x:si>
    <x:t>Average Weekly Household Income</x:t>
  </x:si>
  <x:si>
    <x:t>Frequency</x:t>
  </x:si>
  <x:si>
    <x:t>Annual</x:t>
  </x:si>
  <x:si>
    <x:t>Last Updated</x:t>
  </x:si>
  <x:si>
    <x:t>13/10/2020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</x:si>
  <x:si>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</x:si>
  <x:si>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</x:si>
  <x:si>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</x:si>
  <x:si>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https://ws.cso.ie/public/api.restful/PxStat.Data.Cube_API.ReadDataset/HS179/XLSX/2007/en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</x:si>
  <x:si>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</x:si>
  <x:si>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</x:si>
  <x:si>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</x:si>
  <x:si>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</x:si>
  <x:si>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</x:si>
  <x:si>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</x:si>
  <x:si>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</x:si>
  <x:si>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</x:si>
  <x:si>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</x:si>
  <x:si>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</x:si>
  <x:si>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</x:si>
  <x:si>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</x:si>
  <x:si>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</x:si>
  <x:si>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</x:si>
  <x:si>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</x:si>
  <x:si>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</x:si>
  <x:si>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</x:si>
  <x:si>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</x:si>
  <x:si>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</x:si>
  <x:si>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</x:si>
  <x:si>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</x:si>
  <x:si>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</x:si>
  <x:si>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</x:si>
  <x:si>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</x:si>
  <x:si>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</x:si>
  <x:si>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</x:si>
  <x:si>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</x:si>
  <x:si>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</x:si>
  <x:si>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</x:si>
  <x:si>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</x:si>
  <x:si>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</x:si>
  <x:si>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</x:si>
  <x:si>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</x:si>
  <x:si>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</x:si>
  <x:si>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</x:si>
  <x:si>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</x:si>
  <x:si>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</x:si>
  <x:si>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</x:si>
  <x:si>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</x:si>
  <x:si>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</x:si>
  <x:si>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</x:si>
  <x:si>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</x:si>
  <x:si>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</x:si>
  <x:si>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</x:si>
  <x:si>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</x:si>
  <x:si>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</x:si>
  <x:si>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</x:si>
  <x:si>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</x:si>
  <x:si>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</x:si>
  <x:si>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</x:si>
  <x:si>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</x:si>
  <x:si>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</x:si>
  <x:si>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</x:si>
  <x:si>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Self-employed income</x:t>
  </x:si>
  <x:si>
    <x:t>Retirement pensions</x:t>
  </x:si>
  <x:si>
    <x:t>Investment income</x:t>
  </x:si>
  <x:si>
    <x:t>Property income</x:t>
  </x:si>
  <x:si>
    <x:t>Own garden/farm produce (valued at retail prices)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</x:si>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</x:sst>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3371V04073"/>
    <x:tableColumn id="4" name="Income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240.59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196.29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581.6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1130.28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960.65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1026.45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710.82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42.66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13.65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75.73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114.69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138.93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153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92.68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64.94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0.46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128.14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2.66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76.91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4.71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65.53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5.94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8.31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4.17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6.37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11.01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6.66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4.66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0.14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15.51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11.43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13.68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6.98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10.76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0.25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0.12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1.23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1.34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1.08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0.97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0.95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71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7.77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30.54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14.05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71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15.67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71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28.99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71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15.44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71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16.08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366.81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241.2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824.57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1280.24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1226.62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1218.56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903.48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0.16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48.7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1.44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76.94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16.28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111.27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29.82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57.25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118.54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1.12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44.44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6.29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55.14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36.44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4.41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9.45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0.96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7.92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5.19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13.2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20.68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150.92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24.76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22.63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44.64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49.79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32.09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19.43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35.2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25.7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38.42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54.24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67.34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35.86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0.9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5.61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4.57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3.87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12.03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12.37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5.65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1.56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7.81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3.1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2.57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18.39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9.34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6.03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7.23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64.62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6.18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33.22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15.27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46.93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18.44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143.64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317.27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193.73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179.74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213.21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308.53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196.22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510.45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558.48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1018.31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1459.98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1439.83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1527.1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1099.7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74.78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33.44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169.14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300.23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218.17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269.4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188.14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435.67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525.04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849.17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1159.75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1221.66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1257.7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911.55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9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527.1" count="139">
        <x:n v="240.59"/>
        <x:n v="196.29"/>
        <x:n v="581.6"/>
        <x:n v="1130.28"/>
        <x:n v="960.65"/>
        <x:n v="1026.45"/>
        <x:n v="710.82"/>
        <x:n v="42.66"/>
        <x:n v="13.65"/>
        <x:n v="75.73"/>
        <x:n v="114.69"/>
        <x:n v="138.93"/>
        <x:n v="153"/>
        <x:n v="92.68"/>
        <x:n v="64.94"/>
        <x:n v="0.46"/>
        <x:n v="128.14"/>
        <x:n v="2.66"/>
        <x:n v="76.91"/>
        <x:n v="4.71"/>
        <x:n v="65.53"/>
        <x:n v="5.94"/>
        <x:n v="0"/>
        <x:n v="8.31"/>
        <x:n v="4.17"/>
        <x:n v="6.37"/>
        <x:n v="11.01"/>
        <x:n v="6.66"/>
        <x:n v="4.66"/>
        <x:n v="0.14"/>
        <x:n v="15.51"/>
        <x:n v="11.43"/>
        <x:n v="13.68"/>
        <x:n v="6.98"/>
        <x:n v="10.76"/>
        <x:n v="0.25"/>
        <x:n v="0.12"/>
        <x:n v="1.23"/>
        <x:n v="1.34"/>
        <x:n v="1.08"/>
        <x:n v="0.97"/>
        <x:n v="0.95"/>
        <x:n v="7.77"/>
        <x:n v="30.54"/>
        <x:n v="14.05"/>
        <x:n v="15.67"/>
        <x:n v="28.99"/>
        <x:n v="15.44"/>
        <x:n v="16.08"/>
        <x:n v="366.81"/>
        <x:n v="241.2"/>
        <x:n v="824.57"/>
        <x:n v="1280.24"/>
        <x:n v="1226.62"/>
        <x:n v="1218.56"/>
        <x:n v="903.48"/>
        <x:n v="0.16"/>
        <x:n v="48.7"/>
        <x:n v="1.44"/>
        <x:n v="76.94"/>
        <x:n v="16.28"/>
        <x:n v="111.27"/>
        <x:n v="29.82"/>
        <x:n v="57.25"/>
        <x:n v="118.54"/>
        <x:n v="1.12"/>
        <x:n v="44.44"/>
        <x:n v="6.29"/>
        <x:n v="55.14"/>
        <x:n v="36.44"/>
        <x:n v="4.41"/>
        <x:n v="9.45"/>
        <x:n v="0.96"/>
        <x:n v="7.92"/>
        <x:n v="5.19"/>
        <x:n v="13.2"/>
        <x:n v="20.68"/>
        <x:n v="150.92"/>
        <x:n v="24.76"/>
        <x:n v="22.63"/>
        <x:n v="44.64"/>
        <x:n v="49.79"/>
        <x:n v="32.09"/>
        <x:n v="19.43"/>
        <x:n v="35.2"/>
        <x:n v="25.7"/>
        <x:n v="38.42"/>
        <x:n v="54.24"/>
        <x:n v="67.34"/>
        <x:n v="35.86"/>
        <x:n v="0.9"/>
        <x:n v="5.61"/>
        <x:n v="4.57"/>
        <x:n v="3.87"/>
        <x:n v="12.03"/>
        <x:n v="12.37"/>
        <x:n v="5.65"/>
        <x:n v="1.56"/>
        <x:n v="7.81"/>
        <x:n v="3.1"/>
        <x:n v="2.57"/>
        <x:n v="18.39"/>
        <x:n v="9.34"/>
        <x:n v="6.03"/>
        <x:n v="7.23"/>
        <x:n v="64.62"/>
        <x:n v="6.18"/>
        <x:n v="33.22"/>
        <x:n v="15.27"/>
        <x:n v="46.93"/>
        <x:n v="18.44"/>
        <x:n v="143.64"/>
        <x:n v="317.27"/>
        <x:n v="193.73"/>
        <x:n v="179.74"/>
        <x:n v="213.21"/>
        <x:n v="308.53"/>
        <x:n v="196.22"/>
        <x:n v="510.45"/>
        <x:n v="558.48"/>
        <x:n v="1018.31"/>
        <x:n v="1459.98"/>
        <x:n v="1439.83"/>
        <x:n v="1527.1"/>
        <x:n v="1099.7"/>
        <x:n v="74.78"/>
        <x:n v="33.44"/>
        <x:n v="169.14"/>
        <x:n v="300.23"/>
        <x:n v="218.17"/>
        <x:n v="269.4"/>
        <x:n v="188.14"/>
        <x:n v="435.67"/>
        <x:n v="525.04"/>
        <x:n v="849.17"/>
        <x:n v="1159.75"/>
        <x:n v="1221.66"/>
        <x:n v="1257.7"/>
        <x:n v="911.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9"/>
    <s v="Average Weekly Household Income"/>
    <s v="01"/>
    <s v="Employees-wages/salaries"/>
    <s v="01"/>
    <s v="1 adult"/>
    <s v="2015"/>
    <s v="2015"/>
    <s v="Euro"/>
    <n v="240.59"/>
  </r>
  <r>
    <s v="HS179"/>
    <s v="Average Weekly Household Income"/>
    <s v="01"/>
    <s v="Employees-wages/salaries"/>
    <s v="02"/>
    <s v="1 adult with children"/>
    <s v="2015"/>
    <s v="2015"/>
    <s v="Euro"/>
    <n v="196.29"/>
  </r>
  <r>
    <s v="HS179"/>
    <s v="Average Weekly Household Income"/>
    <s v="01"/>
    <s v="Employees-wages/salaries"/>
    <s v="03"/>
    <s v="2 adults"/>
    <s v="2015"/>
    <s v="2015"/>
    <s v="Euro"/>
    <n v="581.6"/>
  </r>
  <r>
    <s v="HS179"/>
    <s v="Average Weekly Household Income"/>
    <s v="01"/>
    <s v="Employees-wages/salaries"/>
    <s v="04"/>
    <s v="2 adults with 1-3 children"/>
    <s v="2015"/>
    <s v="2015"/>
    <s v="Euro"/>
    <n v="1130.28"/>
  </r>
  <r>
    <s v="HS179"/>
    <s v="Average Weekly Household Income"/>
    <s v="01"/>
    <s v="Employees-wages/salaries"/>
    <s v="05"/>
    <s v="3+ adults"/>
    <s v="2015"/>
    <s v="2015"/>
    <s v="Euro"/>
    <n v="960.65"/>
  </r>
  <r>
    <s v="HS179"/>
    <s v="Average Weekly Household Income"/>
    <s v="01"/>
    <s v="Employees-wages/salaries"/>
    <s v="06"/>
    <s v="Other households with children"/>
    <s v="2015"/>
    <s v="2015"/>
    <s v="Euro"/>
    <n v="1026.45"/>
  </r>
  <r>
    <s v="HS179"/>
    <s v="Average Weekly Household Income"/>
    <s v="01"/>
    <s v="Employees-wages/salaries"/>
    <s v="07"/>
    <s v="All household compositions"/>
    <s v="2015"/>
    <s v="2015"/>
    <s v="Euro"/>
    <n v="710.82"/>
  </r>
  <r>
    <s v="HS179"/>
    <s v="Average Weekly Household Income"/>
    <s v="02"/>
    <s v="Self-employed income"/>
    <s v="01"/>
    <s v="1 adult"/>
    <s v="2015"/>
    <s v="2015"/>
    <s v="Euro"/>
    <n v="42.66"/>
  </r>
  <r>
    <s v="HS179"/>
    <s v="Average Weekly Household Income"/>
    <s v="02"/>
    <s v="Self-employed income"/>
    <s v="02"/>
    <s v="1 adult with children"/>
    <s v="2015"/>
    <s v="2015"/>
    <s v="Euro"/>
    <n v="13.65"/>
  </r>
  <r>
    <s v="HS179"/>
    <s v="Average Weekly Household Income"/>
    <s v="02"/>
    <s v="Self-employed income"/>
    <s v="03"/>
    <s v="2 adults"/>
    <s v="2015"/>
    <s v="2015"/>
    <s v="Euro"/>
    <n v="75.73"/>
  </r>
  <r>
    <s v="HS179"/>
    <s v="Average Weekly Household Income"/>
    <s v="02"/>
    <s v="Self-employed income"/>
    <s v="04"/>
    <s v="2 adults with 1-3 children"/>
    <s v="2015"/>
    <s v="2015"/>
    <s v="Euro"/>
    <n v="114.69"/>
  </r>
  <r>
    <s v="HS179"/>
    <s v="Average Weekly Household Income"/>
    <s v="02"/>
    <s v="Self-employed income"/>
    <s v="05"/>
    <s v="3+ adults"/>
    <s v="2015"/>
    <s v="2015"/>
    <s v="Euro"/>
    <n v="138.93"/>
  </r>
  <r>
    <s v="HS179"/>
    <s v="Average Weekly Household Income"/>
    <s v="02"/>
    <s v="Self-employed income"/>
    <s v="06"/>
    <s v="Other households with children"/>
    <s v="2015"/>
    <s v="2015"/>
    <s v="Euro"/>
    <n v="153"/>
  </r>
  <r>
    <s v="HS179"/>
    <s v="Average Weekly Household Income"/>
    <s v="02"/>
    <s v="Self-employed income"/>
    <s v="07"/>
    <s v="All household compositions"/>
    <s v="2015"/>
    <s v="2015"/>
    <s v="Euro"/>
    <n v="92.68"/>
  </r>
  <r>
    <s v="HS179"/>
    <s v="Average Weekly Household Income"/>
    <s v="03"/>
    <s v="Retirement pensions"/>
    <s v="01"/>
    <s v="1 adult"/>
    <s v="2015"/>
    <s v="2015"/>
    <s v="Euro"/>
    <n v="64.94"/>
  </r>
  <r>
    <s v="HS179"/>
    <s v="Average Weekly Household Income"/>
    <s v="03"/>
    <s v="Retirement pensions"/>
    <s v="02"/>
    <s v="1 adult with children"/>
    <s v="2015"/>
    <s v="2015"/>
    <s v="Euro"/>
    <n v="0.46"/>
  </r>
  <r>
    <s v="HS179"/>
    <s v="Average Weekly Household Income"/>
    <s v="03"/>
    <s v="Retirement pensions"/>
    <s v="03"/>
    <s v="2 adults"/>
    <s v="2015"/>
    <s v="2015"/>
    <s v="Euro"/>
    <n v="128.14"/>
  </r>
  <r>
    <s v="HS179"/>
    <s v="Average Weekly Household Income"/>
    <s v="03"/>
    <s v="Retirement pensions"/>
    <s v="04"/>
    <s v="2 adults with 1-3 children"/>
    <s v="2015"/>
    <s v="2015"/>
    <s v="Euro"/>
    <n v="2.66"/>
  </r>
  <r>
    <s v="HS179"/>
    <s v="Average Weekly Household Income"/>
    <s v="03"/>
    <s v="Retirement pensions"/>
    <s v="05"/>
    <s v="3+ adults"/>
    <s v="2015"/>
    <s v="2015"/>
    <s v="Euro"/>
    <n v="76.91"/>
  </r>
  <r>
    <s v="HS179"/>
    <s v="Average Weekly Household Income"/>
    <s v="03"/>
    <s v="Retirement pensions"/>
    <s v="06"/>
    <s v="Other households with children"/>
    <s v="2015"/>
    <s v="2015"/>
    <s v="Euro"/>
    <n v="4.71"/>
  </r>
  <r>
    <s v="HS179"/>
    <s v="Average Weekly Household Income"/>
    <s v="03"/>
    <s v="Retirement pensions"/>
    <s v="07"/>
    <s v="All household compositions"/>
    <s v="2015"/>
    <s v="2015"/>
    <s v="Euro"/>
    <n v="65.53"/>
  </r>
  <r>
    <s v="HS179"/>
    <s v="Average Weekly Household Income"/>
    <s v="04"/>
    <s v="Investment income"/>
    <s v="01"/>
    <s v="1 adult"/>
    <s v="2015"/>
    <s v="2015"/>
    <s v="Euro"/>
    <n v="5.94"/>
  </r>
  <r>
    <s v="HS179"/>
    <s v="Average Weekly Household Income"/>
    <s v="04"/>
    <s v="Investment income"/>
    <s v="02"/>
    <s v="1 adult with children"/>
    <s v="2015"/>
    <s v="2015"/>
    <s v="Euro"/>
    <n v="0"/>
  </r>
  <r>
    <s v="HS179"/>
    <s v="Average Weekly Household Income"/>
    <s v="04"/>
    <s v="Investment income"/>
    <s v="03"/>
    <s v="2 adults"/>
    <s v="2015"/>
    <s v="2015"/>
    <s v="Euro"/>
    <n v="8.31"/>
  </r>
  <r>
    <s v="HS179"/>
    <s v="Average Weekly Household Income"/>
    <s v="04"/>
    <s v="Investment income"/>
    <s v="04"/>
    <s v="2 adults with 1-3 children"/>
    <s v="2015"/>
    <s v="2015"/>
    <s v="Euro"/>
    <n v="4.17"/>
  </r>
  <r>
    <s v="HS179"/>
    <s v="Average Weekly Household Income"/>
    <s v="04"/>
    <s v="Investment income"/>
    <s v="05"/>
    <s v="3+ adults"/>
    <s v="2015"/>
    <s v="2015"/>
    <s v="Euro"/>
    <n v="6.37"/>
  </r>
  <r>
    <s v="HS179"/>
    <s v="Average Weekly Household Income"/>
    <s v="04"/>
    <s v="Investment income"/>
    <s v="06"/>
    <s v="Other households with children"/>
    <s v="2015"/>
    <s v="2015"/>
    <s v="Euro"/>
    <n v="11.01"/>
  </r>
  <r>
    <s v="HS179"/>
    <s v="Average Weekly Household Income"/>
    <s v="04"/>
    <s v="Investment income"/>
    <s v="07"/>
    <s v="All household compositions"/>
    <s v="2015"/>
    <s v="2015"/>
    <s v="Euro"/>
    <n v="6.66"/>
  </r>
  <r>
    <s v="HS179"/>
    <s v="Average Weekly Household Income"/>
    <s v="05"/>
    <s v="Property income"/>
    <s v="01"/>
    <s v="1 adult"/>
    <s v="2015"/>
    <s v="2015"/>
    <s v="Euro"/>
    <n v="4.66"/>
  </r>
  <r>
    <s v="HS179"/>
    <s v="Average Weekly Household Income"/>
    <s v="05"/>
    <s v="Property income"/>
    <s v="02"/>
    <s v="1 adult with children"/>
    <s v="2015"/>
    <s v="2015"/>
    <s v="Euro"/>
    <n v="0.14"/>
  </r>
  <r>
    <s v="HS179"/>
    <s v="Average Weekly Household Income"/>
    <s v="05"/>
    <s v="Property income"/>
    <s v="03"/>
    <s v="2 adults"/>
    <s v="2015"/>
    <s v="2015"/>
    <s v="Euro"/>
    <n v="15.51"/>
  </r>
  <r>
    <s v="HS179"/>
    <s v="Average Weekly Household Income"/>
    <s v="05"/>
    <s v="Property income"/>
    <s v="04"/>
    <s v="2 adults with 1-3 children"/>
    <s v="2015"/>
    <s v="2015"/>
    <s v="Euro"/>
    <n v="11.43"/>
  </r>
  <r>
    <s v="HS179"/>
    <s v="Average Weekly Household Income"/>
    <s v="05"/>
    <s v="Property income"/>
    <s v="05"/>
    <s v="3+ adults"/>
    <s v="2015"/>
    <s v="2015"/>
    <s v="Euro"/>
    <n v="13.68"/>
  </r>
  <r>
    <s v="HS179"/>
    <s v="Average Weekly Household Income"/>
    <s v="05"/>
    <s v="Property income"/>
    <s v="06"/>
    <s v="Other households with children"/>
    <s v="2015"/>
    <s v="2015"/>
    <s v="Euro"/>
    <n v="6.98"/>
  </r>
  <r>
    <s v="HS179"/>
    <s v="Average Weekly Household Income"/>
    <s v="05"/>
    <s v="Property income"/>
    <s v="07"/>
    <s v="All household compositions"/>
    <s v="2015"/>
    <s v="2015"/>
    <s v="Euro"/>
    <n v="10.76"/>
  </r>
  <r>
    <s v="HS179"/>
    <s v="Average Weekly Household Income"/>
    <s v="06"/>
    <s v="Own garden/farm produce (valued at retail prices)"/>
    <s v="01"/>
    <s v="1 adult"/>
    <s v="2015"/>
    <s v="2015"/>
    <s v="Euro"/>
    <n v="0.25"/>
  </r>
  <r>
    <s v="HS179"/>
    <s v="Average Weekly Household Income"/>
    <s v="06"/>
    <s v="Own garden/farm produce (valued at retail prices)"/>
    <s v="02"/>
    <s v="1 adult with children"/>
    <s v="2015"/>
    <s v="2015"/>
    <s v="Euro"/>
    <n v="0.12"/>
  </r>
  <r>
    <s v="HS179"/>
    <s v="Average Weekly Household Income"/>
    <s v="06"/>
    <s v="Own garden/farm produce (valued at retail prices)"/>
    <s v="03"/>
    <s v="2 adults"/>
    <s v="2015"/>
    <s v="2015"/>
    <s v="Euro"/>
    <n v="1.23"/>
  </r>
  <r>
    <s v="HS179"/>
    <s v="Average Weekly Household Income"/>
    <s v="06"/>
    <s v="Own garden/farm produce (valued at retail prices)"/>
    <s v="04"/>
    <s v="2 adults with 1-3 children"/>
    <s v="2015"/>
    <s v="2015"/>
    <s v="Euro"/>
    <n v="1.34"/>
  </r>
  <r>
    <s v="HS179"/>
    <s v="Average Weekly Household Income"/>
    <s v="06"/>
    <s v="Own garden/farm produce (valued at retail prices)"/>
    <s v="05"/>
    <s v="3+ adults"/>
    <s v="2015"/>
    <s v="2015"/>
    <s v="Euro"/>
    <n v="1.08"/>
  </r>
  <r>
    <s v="HS179"/>
    <s v="Average Weekly Household Income"/>
    <s v="06"/>
    <s v="Own garden/farm produce (valued at retail prices)"/>
    <s v="06"/>
    <s v="Other households with children"/>
    <s v="2015"/>
    <s v="2015"/>
    <s v="Euro"/>
    <n v="0.97"/>
  </r>
  <r>
    <s v="HS179"/>
    <s v="Average Weekly Household Income"/>
    <s v="06"/>
    <s v="Own garden/farm produce (valued at retail prices)"/>
    <s v="07"/>
    <s v="All household compositions"/>
    <s v="2015"/>
    <s v="2015"/>
    <s v="Euro"/>
    <n v="0.95"/>
  </r>
  <r>
    <s v="HS179"/>
    <s v="Average Weekly Household Income"/>
    <s v="07"/>
    <s v="Other direct income"/>
    <s v="01"/>
    <s v="1 adult"/>
    <s v="2015"/>
    <s v="2015"/>
    <s v="Euro"/>
    <n v="7.77"/>
  </r>
  <r>
    <s v="HS179"/>
    <s v="Average Weekly Household Income"/>
    <s v="07"/>
    <s v="Other direct income"/>
    <s v="02"/>
    <s v="1 adult with children"/>
    <s v="2015"/>
    <s v="2015"/>
    <s v="Euro"/>
    <n v="30.54"/>
  </r>
  <r>
    <s v="HS179"/>
    <s v="Average Weekly Household Income"/>
    <s v="07"/>
    <s v="Other direct income"/>
    <s v="03"/>
    <s v="2 adults"/>
    <s v="2015"/>
    <s v="2015"/>
    <s v="Euro"/>
    <n v="14.05"/>
  </r>
  <r>
    <s v="HS179"/>
    <s v="Average Weekly Household Income"/>
    <s v="07"/>
    <s v="Other direct income"/>
    <s v="04"/>
    <s v="2 adults with 1-3 children"/>
    <s v="2015"/>
    <s v="2015"/>
    <s v="Euro"/>
    <n v="15.67"/>
  </r>
  <r>
    <s v="HS179"/>
    <s v="Average Weekly Household Income"/>
    <s v="07"/>
    <s v="Other direct income"/>
    <s v="05"/>
    <s v="3+ adults"/>
    <s v="2015"/>
    <s v="2015"/>
    <s v="Euro"/>
    <n v="28.99"/>
  </r>
  <r>
    <s v="HS179"/>
    <s v="Average Weekly Household Income"/>
    <s v="07"/>
    <s v="Other direct income"/>
    <s v="06"/>
    <s v="Other households with children"/>
    <s v="2015"/>
    <s v="2015"/>
    <s v="Euro"/>
    <n v="15.44"/>
  </r>
  <r>
    <s v="HS179"/>
    <s v="Average Weekly Household Income"/>
    <s v="07"/>
    <s v="Other direct income"/>
    <s v="07"/>
    <s v="All household compositions"/>
    <s v="2015"/>
    <s v="2015"/>
    <s v="Euro"/>
    <n v="16.08"/>
  </r>
  <r>
    <s v="HS179"/>
    <s v="Average Weekly Household Income"/>
    <s v="08"/>
    <s v="Total direct income (A)"/>
    <s v="01"/>
    <s v="1 adult"/>
    <s v="2015"/>
    <s v="2015"/>
    <s v="Euro"/>
    <n v="366.81"/>
  </r>
  <r>
    <s v="HS179"/>
    <s v="Average Weekly Household Income"/>
    <s v="08"/>
    <s v="Total direct income (A)"/>
    <s v="02"/>
    <s v="1 adult with children"/>
    <s v="2015"/>
    <s v="2015"/>
    <s v="Euro"/>
    <n v="241.2"/>
  </r>
  <r>
    <s v="HS179"/>
    <s v="Average Weekly Household Income"/>
    <s v="08"/>
    <s v="Total direct income (A)"/>
    <s v="03"/>
    <s v="2 adults"/>
    <s v="2015"/>
    <s v="2015"/>
    <s v="Euro"/>
    <n v="824.57"/>
  </r>
  <r>
    <s v="HS179"/>
    <s v="Average Weekly Household Income"/>
    <s v="08"/>
    <s v="Total direct income (A)"/>
    <s v="04"/>
    <s v="2 adults with 1-3 children"/>
    <s v="2015"/>
    <s v="2015"/>
    <s v="Euro"/>
    <n v="1280.24"/>
  </r>
  <r>
    <s v="HS179"/>
    <s v="Average Weekly Household Income"/>
    <s v="08"/>
    <s v="Total direct income (A)"/>
    <s v="05"/>
    <s v="3+ adults"/>
    <s v="2015"/>
    <s v="2015"/>
    <s v="Euro"/>
    <n v="1226.62"/>
  </r>
  <r>
    <s v="HS179"/>
    <s v="Average Weekly Household Income"/>
    <s v="08"/>
    <s v="Total direct income (A)"/>
    <s v="06"/>
    <s v="Other households with children"/>
    <s v="2015"/>
    <s v="2015"/>
    <s v="Euro"/>
    <n v="1218.56"/>
  </r>
  <r>
    <s v="HS179"/>
    <s v="Average Weekly Household Income"/>
    <s v="08"/>
    <s v="Total direct income (A)"/>
    <s v="07"/>
    <s v="All household compositions"/>
    <s v="2015"/>
    <s v="2015"/>
    <s v="Euro"/>
    <n v="903.48"/>
  </r>
  <r>
    <s v="HS179"/>
    <s v="Average Weekly Household Income"/>
    <s v="09"/>
    <s v="Child benefit"/>
    <s v="01"/>
    <s v="1 adult"/>
    <s v="2015"/>
    <s v="2015"/>
    <s v="Euro"/>
    <n v="0.16"/>
  </r>
  <r>
    <s v="HS179"/>
    <s v="Average Weekly Household Income"/>
    <s v="09"/>
    <s v="Child benefit"/>
    <s v="02"/>
    <s v="1 adult with children"/>
    <s v="2015"/>
    <s v="2015"/>
    <s v="Euro"/>
    <n v="48.7"/>
  </r>
  <r>
    <s v="HS179"/>
    <s v="Average Weekly Household Income"/>
    <s v="09"/>
    <s v="Child benefit"/>
    <s v="03"/>
    <s v="2 adults"/>
    <s v="2015"/>
    <s v="2015"/>
    <s v="Euro"/>
    <n v="1.44"/>
  </r>
  <r>
    <s v="HS179"/>
    <s v="Average Weekly Household Income"/>
    <s v="09"/>
    <s v="Child benefit"/>
    <s v="04"/>
    <s v="2 adults with 1-3 children"/>
    <s v="2015"/>
    <s v="2015"/>
    <s v="Euro"/>
    <n v="76.94"/>
  </r>
  <r>
    <s v="HS179"/>
    <s v="Average Weekly Household Income"/>
    <s v="09"/>
    <s v="Child benefit"/>
    <s v="05"/>
    <s v="3+ adults"/>
    <s v="2015"/>
    <s v="2015"/>
    <s v="Euro"/>
    <n v="16.28"/>
  </r>
  <r>
    <s v="HS179"/>
    <s v="Average Weekly Household Income"/>
    <s v="09"/>
    <s v="Child benefit"/>
    <s v="06"/>
    <s v="Other households with children"/>
    <s v="2015"/>
    <s v="2015"/>
    <s v="Euro"/>
    <n v="111.27"/>
  </r>
  <r>
    <s v="HS179"/>
    <s v="Average Weekly Household Income"/>
    <s v="09"/>
    <s v="Child benefit"/>
    <s v="07"/>
    <s v="All household compositions"/>
    <s v="2015"/>
    <s v="2015"/>
    <s v="Euro"/>
    <n v="29.82"/>
  </r>
  <r>
    <s v="HS179"/>
    <s v="Average Weekly Household Income"/>
    <s v="10"/>
    <s v="Older people pensions"/>
    <s v="01"/>
    <s v="1 adult"/>
    <s v="2015"/>
    <s v="2015"/>
    <s v="Euro"/>
    <n v="57.25"/>
  </r>
  <r>
    <s v="HS179"/>
    <s v="Average Weekly Household Income"/>
    <s v="10"/>
    <s v="Older people pensions"/>
    <s v="02"/>
    <s v="1 adult with children"/>
    <s v="2015"/>
    <s v="2015"/>
    <s v="Euro"/>
    <n v="0"/>
  </r>
  <r>
    <s v="HS179"/>
    <s v="Average Weekly Household Income"/>
    <s v="10"/>
    <s v="Older people pensions"/>
    <s v="03"/>
    <s v="2 adults"/>
    <s v="2015"/>
    <s v="2015"/>
    <s v="Euro"/>
    <n v="118.54"/>
  </r>
  <r>
    <s v="HS179"/>
    <s v="Average Weekly Household Income"/>
    <s v="10"/>
    <s v="Older people pensions"/>
    <s v="04"/>
    <s v="2 adults with 1-3 children"/>
    <s v="2015"/>
    <s v="2015"/>
    <s v="Euro"/>
    <n v="1.12"/>
  </r>
  <r>
    <s v="HS179"/>
    <s v="Average Weekly Household Income"/>
    <s v="10"/>
    <s v="Older people pensions"/>
    <s v="05"/>
    <s v="3+ adults"/>
    <s v="2015"/>
    <s v="2015"/>
    <s v="Euro"/>
    <n v="44.44"/>
  </r>
  <r>
    <s v="HS179"/>
    <s v="Average Weekly Household Income"/>
    <s v="10"/>
    <s v="Older people pensions"/>
    <s v="06"/>
    <s v="Other households with children"/>
    <s v="2015"/>
    <s v="2015"/>
    <s v="Euro"/>
    <n v="6.29"/>
  </r>
  <r>
    <s v="HS179"/>
    <s v="Average Weekly Household Income"/>
    <s v="10"/>
    <s v="Older people pensions"/>
    <s v="07"/>
    <s v="All household compositions"/>
    <s v="2015"/>
    <s v="2015"/>
    <s v="Euro"/>
    <n v="55.14"/>
  </r>
  <r>
    <s v="HS179"/>
    <s v="Average Weekly Household Income"/>
    <s v="11"/>
    <s v="Widows, Widowers &amp; Guardian payments"/>
    <s v="01"/>
    <s v="1 adult"/>
    <s v="2015"/>
    <s v="2015"/>
    <s v="Euro"/>
    <n v="36.44"/>
  </r>
  <r>
    <s v="HS179"/>
    <s v="Average Weekly Household Income"/>
    <s v="11"/>
    <s v="Widows, Widowers &amp; Guardian payments"/>
    <s v="02"/>
    <s v="1 adult with children"/>
    <s v="2015"/>
    <s v="2015"/>
    <s v="Euro"/>
    <n v="4.41"/>
  </r>
  <r>
    <s v="HS179"/>
    <s v="Average Weekly Household Income"/>
    <s v="11"/>
    <s v="Widows, Widowers &amp; Guardian payments"/>
    <s v="03"/>
    <s v="2 adults"/>
    <s v="2015"/>
    <s v="2015"/>
    <s v="Euro"/>
    <n v="9.45"/>
  </r>
  <r>
    <s v="HS179"/>
    <s v="Average Weekly Household Income"/>
    <s v="11"/>
    <s v="Widows, Widowers &amp; Guardian payments"/>
    <s v="04"/>
    <s v="2 adults with 1-3 children"/>
    <s v="2015"/>
    <s v="2015"/>
    <s v="Euro"/>
    <n v="0.96"/>
  </r>
  <r>
    <s v="HS179"/>
    <s v="Average Weekly Household Income"/>
    <s v="11"/>
    <s v="Widows, Widowers &amp; Guardian payments"/>
    <s v="05"/>
    <s v="3+ adults"/>
    <s v="2015"/>
    <s v="2015"/>
    <s v="Euro"/>
    <n v="7.92"/>
  </r>
  <r>
    <s v="HS179"/>
    <s v="Average Weekly Household Income"/>
    <s v="11"/>
    <s v="Widows, Widowers &amp; Guardian payments"/>
    <s v="06"/>
    <s v="Other households with children"/>
    <s v="2015"/>
    <s v="2015"/>
    <s v="Euro"/>
    <n v="5.19"/>
  </r>
  <r>
    <s v="HS179"/>
    <s v="Average Weekly Household Income"/>
    <s v="11"/>
    <s v="Widows, Widowers &amp; Guardian payments"/>
    <s v="07"/>
    <s v="All household compositions"/>
    <s v="2015"/>
    <s v="2015"/>
    <s v="Euro"/>
    <n v="13.2"/>
  </r>
  <r>
    <s v="HS179"/>
    <s v="Average Weekly Household Income"/>
    <s v="12"/>
    <s v="Other long term social protection payments"/>
    <s v="01"/>
    <s v="1 adult"/>
    <s v="2015"/>
    <s v="2015"/>
    <s v="Euro"/>
    <n v="20.68"/>
  </r>
  <r>
    <s v="HS179"/>
    <s v="Average Weekly Household Income"/>
    <s v="12"/>
    <s v="Other long term social protection payments"/>
    <s v="02"/>
    <s v="1 adult with children"/>
    <s v="2015"/>
    <s v="2015"/>
    <s v="Euro"/>
    <n v="150.92"/>
  </r>
  <r>
    <s v="HS179"/>
    <s v="Average Weekly Household Income"/>
    <s v="12"/>
    <s v="Other long term social protection payments"/>
    <s v="03"/>
    <s v="2 adults"/>
    <s v="2015"/>
    <s v="2015"/>
    <s v="Euro"/>
    <n v="24.76"/>
  </r>
  <r>
    <s v="HS179"/>
    <s v="Average Weekly Household Income"/>
    <s v="12"/>
    <s v="Other long term social protection payments"/>
    <s v="04"/>
    <s v="2 adults with 1-3 children"/>
    <s v="2015"/>
    <s v="2015"/>
    <s v="Euro"/>
    <n v="22.63"/>
  </r>
  <r>
    <s v="HS179"/>
    <s v="Average Weekly Household Income"/>
    <s v="12"/>
    <s v="Other long term social protection payments"/>
    <s v="05"/>
    <s v="3+ adults"/>
    <s v="2015"/>
    <s v="2015"/>
    <s v="Euro"/>
    <n v="44.64"/>
  </r>
  <r>
    <s v="HS179"/>
    <s v="Average Weekly Household Income"/>
    <s v="12"/>
    <s v="Other long term social protection payments"/>
    <s v="06"/>
    <s v="Other households with children"/>
    <s v="2015"/>
    <s v="2015"/>
    <s v="Euro"/>
    <n v="49.79"/>
  </r>
  <r>
    <s v="HS179"/>
    <s v="Average Weekly Household Income"/>
    <s v="12"/>
    <s v="Other long term social protection payments"/>
    <s v="07"/>
    <s v="All household compositions"/>
    <s v="2015"/>
    <s v="2015"/>
    <s v="Euro"/>
    <n v="32.09"/>
  </r>
  <r>
    <s v="HS179"/>
    <s v="Average Weekly Household Income"/>
    <s v="13"/>
    <s v="Jobseekers payments (including farm assist)"/>
    <s v="01"/>
    <s v="1 adult"/>
    <s v="2015"/>
    <s v="2015"/>
    <s v="Euro"/>
    <n v="19.43"/>
  </r>
  <r>
    <s v="HS179"/>
    <s v="Average Weekly Household Income"/>
    <s v="13"/>
    <s v="Jobseekers payments (including farm assist)"/>
    <s v="02"/>
    <s v="1 adult with children"/>
    <s v="2015"/>
    <s v="2015"/>
    <s v="Euro"/>
    <n v="35.2"/>
  </r>
  <r>
    <s v="HS179"/>
    <s v="Average Weekly Household Income"/>
    <s v="13"/>
    <s v="Jobseekers payments (including farm assist)"/>
    <s v="03"/>
    <s v="2 adults"/>
    <s v="2015"/>
    <s v="2015"/>
    <s v="Euro"/>
    <n v="25.7"/>
  </r>
  <r>
    <s v="HS179"/>
    <s v="Average Weekly Household Income"/>
    <s v="13"/>
    <s v="Jobseekers payments (including farm assist)"/>
    <s v="04"/>
    <s v="2 adults with 1-3 children"/>
    <s v="2015"/>
    <s v="2015"/>
    <s v="Euro"/>
    <n v="38.42"/>
  </r>
  <r>
    <s v="HS179"/>
    <s v="Average Weekly Household Income"/>
    <s v="13"/>
    <s v="Jobseekers payments (including farm assist)"/>
    <s v="05"/>
    <s v="3+ adults"/>
    <s v="2015"/>
    <s v="2015"/>
    <s v="Euro"/>
    <n v="54.24"/>
  </r>
  <r>
    <s v="HS179"/>
    <s v="Average Weekly Household Income"/>
    <s v="13"/>
    <s v="Jobseekers payments (including farm assist)"/>
    <s v="06"/>
    <s v="Other households with children"/>
    <s v="2015"/>
    <s v="2015"/>
    <s v="Euro"/>
    <n v="67.34"/>
  </r>
  <r>
    <s v="HS179"/>
    <s v="Average Weekly Household Income"/>
    <s v="13"/>
    <s v="Jobseekers payments (including farm assist)"/>
    <s v="07"/>
    <s v="All household compositions"/>
    <s v="2015"/>
    <s v="2015"/>
    <s v="Euro"/>
    <n v="35.86"/>
  </r>
  <r>
    <s v="HS179"/>
    <s v="Average Weekly Household Income"/>
    <s v="14"/>
    <s v="Carers' payments"/>
    <s v="01"/>
    <s v="1 adult"/>
    <s v="2015"/>
    <s v="2015"/>
    <s v="Euro"/>
    <n v="0.9"/>
  </r>
  <r>
    <s v="HS179"/>
    <s v="Average Weekly Household Income"/>
    <s v="14"/>
    <s v="Carers' payments"/>
    <s v="02"/>
    <s v="1 adult with children"/>
    <s v="2015"/>
    <s v="2015"/>
    <s v="Euro"/>
    <n v="5.61"/>
  </r>
  <r>
    <s v="HS179"/>
    <s v="Average Weekly Household Income"/>
    <s v="14"/>
    <s v="Carers' payments"/>
    <s v="03"/>
    <s v="2 adults"/>
    <s v="2015"/>
    <s v="2015"/>
    <s v="Euro"/>
    <n v="4.57"/>
  </r>
  <r>
    <s v="HS179"/>
    <s v="Average Weekly Household Income"/>
    <s v="14"/>
    <s v="Carers' payments"/>
    <s v="04"/>
    <s v="2 adults with 1-3 children"/>
    <s v="2015"/>
    <s v="2015"/>
    <s v="Euro"/>
    <n v="3.87"/>
  </r>
  <r>
    <s v="HS179"/>
    <s v="Average Weekly Household Income"/>
    <s v="14"/>
    <s v="Carers' payments"/>
    <s v="05"/>
    <s v="3+ adults"/>
    <s v="2015"/>
    <s v="2015"/>
    <s v="Euro"/>
    <n v="12.03"/>
  </r>
  <r>
    <s v="HS179"/>
    <s v="Average Weekly Household Income"/>
    <s v="14"/>
    <s v="Carers' payments"/>
    <s v="06"/>
    <s v="Other households with children"/>
    <s v="2015"/>
    <s v="2015"/>
    <s v="Euro"/>
    <n v="12.37"/>
  </r>
  <r>
    <s v="HS179"/>
    <s v="Average Weekly Household Income"/>
    <s v="14"/>
    <s v="Carers' payments"/>
    <s v="07"/>
    <s v="All household compositions"/>
    <s v="2015"/>
    <s v="2015"/>
    <s v="Euro"/>
    <n v="5.65"/>
  </r>
  <r>
    <s v="HS179"/>
    <s v="Average Weekly Household Income"/>
    <s v="15"/>
    <s v="Education grants/scholarships/back to education allowance"/>
    <s v="01"/>
    <s v="1 adult"/>
    <s v="2015"/>
    <s v="2015"/>
    <s v="Euro"/>
    <n v="1.56"/>
  </r>
  <r>
    <s v="HS179"/>
    <s v="Average Weekly Household Income"/>
    <s v="15"/>
    <s v="Education grants/scholarships/back to education allowance"/>
    <s v="02"/>
    <s v="1 adult with children"/>
    <s v="2015"/>
    <s v="2015"/>
    <s v="Euro"/>
    <n v="7.81"/>
  </r>
  <r>
    <s v="HS179"/>
    <s v="Average Weekly Household Income"/>
    <s v="15"/>
    <s v="Education grants/scholarships/back to education allowance"/>
    <s v="03"/>
    <s v="2 adults"/>
    <s v="2015"/>
    <s v="2015"/>
    <s v="Euro"/>
    <n v="3.1"/>
  </r>
  <r>
    <s v="HS179"/>
    <s v="Average Weekly Household Income"/>
    <s v="15"/>
    <s v="Education grants/scholarships/back to education allowance"/>
    <s v="04"/>
    <s v="2 adults with 1-3 children"/>
    <s v="2015"/>
    <s v="2015"/>
    <s v="Euro"/>
    <n v="2.57"/>
  </r>
  <r>
    <s v="HS179"/>
    <s v="Average Weekly Household Income"/>
    <s v="15"/>
    <s v="Education grants/scholarships/back to education allowance"/>
    <s v="05"/>
    <s v="3+ adults"/>
    <s v="2015"/>
    <s v="2015"/>
    <s v="Euro"/>
    <n v="18.39"/>
  </r>
  <r>
    <s v="HS179"/>
    <s v="Average Weekly Household Income"/>
    <s v="15"/>
    <s v="Education grants/scholarships/back to education allowance"/>
    <s v="06"/>
    <s v="Other households with children"/>
    <s v="2015"/>
    <s v="2015"/>
    <s v="Euro"/>
    <n v="9.34"/>
  </r>
  <r>
    <s v="HS179"/>
    <s v="Average Weekly Household Income"/>
    <s v="15"/>
    <s v="Education grants/scholarships/back to education allowance"/>
    <s v="07"/>
    <s v="All household compositions"/>
    <s v="2015"/>
    <s v="2015"/>
    <s v="Euro"/>
    <n v="6.03"/>
  </r>
  <r>
    <s v="HS179"/>
    <s v="Average Weekly Household Income"/>
    <s v="16"/>
    <s v="Other state transfers"/>
    <s v="01"/>
    <s v="1 adult"/>
    <s v="2015"/>
    <s v="2015"/>
    <s v="Euro"/>
    <n v="7.23"/>
  </r>
  <r>
    <s v="HS179"/>
    <s v="Average Weekly Household Income"/>
    <s v="16"/>
    <s v="Other state transfers"/>
    <s v="02"/>
    <s v="1 adult with children"/>
    <s v="2015"/>
    <s v="2015"/>
    <s v="Euro"/>
    <n v="64.62"/>
  </r>
  <r>
    <s v="HS179"/>
    <s v="Average Weekly Household Income"/>
    <s v="16"/>
    <s v="Other state transfers"/>
    <s v="03"/>
    <s v="2 adults"/>
    <s v="2015"/>
    <s v="2015"/>
    <s v="Euro"/>
    <n v="6.18"/>
  </r>
  <r>
    <s v="HS179"/>
    <s v="Average Weekly Household Income"/>
    <s v="16"/>
    <s v="Other state transfers"/>
    <s v="04"/>
    <s v="2 adults with 1-3 children"/>
    <s v="2015"/>
    <s v="2015"/>
    <s v="Euro"/>
    <n v="33.22"/>
  </r>
  <r>
    <s v="HS179"/>
    <s v="Average Weekly Household Income"/>
    <s v="16"/>
    <s v="Other state transfers"/>
    <s v="05"/>
    <s v="3+ adults"/>
    <s v="2015"/>
    <s v="2015"/>
    <s v="Euro"/>
    <n v="15.27"/>
  </r>
  <r>
    <s v="HS179"/>
    <s v="Average Weekly Household Income"/>
    <s v="16"/>
    <s v="Other state transfers"/>
    <s v="06"/>
    <s v="Other households with children"/>
    <s v="2015"/>
    <s v="2015"/>
    <s v="Euro"/>
    <n v="46.93"/>
  </r>
  <r>
    <s v="HS179"/>
    <s v="Average Weekly Household Income"/>
    <s v="16"/>
    <s v="Other state transfers"/>
    <s v="07"/>
    <s v="All household compositions"/>
    <s v="2015"/>
    <s v="2015"/>
    <s v="Euro"/>
    <n v="18.44"/>
  </r>
  <r>
    <s v="HS179"/>
    <s v="Average Weekly Household Income"/>
    <s v="17"/>
    <s v="Total state transfers (B)"/>
    <s v="01"/>
    <s v="1 adult"/>
    <s v="2015"/>
    <s v="2015"/>
    <s v="Euro"/>
    <n v="143.64"/>
  </r>
  <r>
    <s v="HS179"/>
    <s v="Average Weekly Household Income"/>
    <s v="17"/>
    <s v="Total state transfers (B)"/>
    <s v="02"/>
    <s v="1 adult with children"/>
    <s v="2015"/>
    <s v="2015"/>
    <s v="Euro"/>
    <n v="317.27"/>
  </r>
  <r>
    <s v="HS179"/>
    <s v="Average Weekly Household Income"/>
    <s v="17"/>
    <s v="Total state transfers (B)"/>
    <s v="03"/>
    <s v="2 adults"/>
    <s v="2015"/>
    <s v="2015"/>
    <s v="Euro"/>
    <n v="193.73"/>
  </r>
  <r>
    <s v="HS179"/>
    <s v="Average Weekly Household Income"/>
    <s v="17"/>
    <s v="Total state transfers (B)"/>
    <s v="04"/>
    <s v="2 adults with 1-3 children"/>
    <s v="2015"/>
    <s v="2015"/>
    <s v="Euro"/>
    <n v="179.74"/>
  </r>
  <r>
    <s v="HS179"/>
    <s v="Average Weekly Household Income"/>
    <s v="17"/>
    <s v="Total state transfers (B)"/>
    <s v="05"/>
    <s v="3+ adults"/>
    <s v="2015"/>
    <s v="2015"/>
    <s v="Euro"/>
    <n v="213.21"/>
  </r>
  <r>
    <s v="HS179"/>
    <s v="Average Weekly Household Income"/>
    <s v="17"/>
    <s v="Total state transfers (B)"/>
    <s v="06"/>
    <s v="Other households with children"/>
    <s v="2015"/>
    <s v="2015"/>
    <s v="Euro"/>
    <n v="308.53"/>
  </r>
  <r>
    <s v="HS179"/>
    <s v="Average Weekly Household Income"/>
    <s v="17"/>
    <s v="Total state transfers (B)"/>
    <s v="07"/>
    <s v="All household compositions"/>
    <s v="2015"/>
    <s v="2015"/>
    <s v="Euro"/>
    <n v="196.22"/>
  </r>
  <r>
    <s v="HS179"/>
    <s v="Average Weekly Household Income"/>
    <s v="18"/>
    <s v="Gross income (A+B)"/>
    <s v="01"/>
    <s v="1 adult"/>
    <s v="2015"/>
    <s v="2015"/>
    <s v="Euro"/>
    <n v="510.45"/>
  </r>
  <r>
    <s v="HS179"/>
    <s v="Average Weekly Household Income"/>
    <s v="18"/>
    <s v="Gross income (A+B)"/>
    <s v="02"/>
    <s v="1 adult with children"/>
    <s v="2015"/>
    <s v="2015"/>
    <s v="Euro"/>
    <n v="558.48"/>
  </r>
  <r>
    <s v="HS179"/>
    <s v="Average Weekly Household Income"/>
    <s v="18"/>
    <s v="Gross income (A+B)"/>
    <s v="03"/>
    <s v="2 adults"/>
    <s v="2015"/>
    <s v="2015"/>
    <s v="Euro"/>
    <n v="1018.31"/>
  </r>
  <r>
    <s v="HS179"/>
    <s v="Average Weekly Household Income"/>
    <s v="18"/>
    <s v="Gross income (A+B)"/>
    <s v="04"/>
    <s v="2 adults with 1-3 children"/>
    <s v="2015"/>
    <s v="2015"/>
    <s v="Euro"/>
    <n v="1459.98"/>
  </r>
  <r>
    <s v="HS179"/>
    <s v="Average Weekly Household Income"/>
    <s v="18"/>
    <s v="Gross income (A+B)"/>
    <s v="05"/>
    <s v="3+ adults"/>
    <s v="2015"/>
    <s v="2015"/>
    <s v="Euro"/>
    <n v="1439.83"/>
  </r>
  <r>
    <s v="HS179"/>
    <s v="Average Weekly Household Income"/>
    <s v="18"/>
    <s v="Gross income (A+B)"/>
    <s v="06"/>
    <s v="Other households with children"/>
    <s v="2015"/>
    <s v="2015"/>
    <s v="Euro"/>
    <n v="1527.1"/>
  </r>
  <r>
    <s v="HS179"/>
    <s v="Average Weekly Household Income"/>
    <s v="18"/>
    <s v="Gross income (A+B)"/>
    <s v="07"/>
    <s v="All household compositions"/>
    <s v="2015"/>
    <s v="2015"/>
    <s v="Euro"/>
    <n v="1099.7"/>
  </r>
  <r>
    <s v="HS179"/>
    <s v="Average Weekly Household Income"/>
    <s v="19"/>
    <s v="Income tax &amp; social insurance deductions (C)"/>
    <s v="01"/>
    <s v="1 adult"/>
    <s v="2015"/>
    <s v="2015"/>
    <s v="Euro"/>
    <n v="74.78"/>
  </r>
  <r>
    <s v="HS179"/>
    <s v="Average Weekly Household Income"/>
    <s v="19"/>
    <s v="Income tax &amp; social insurance deductions (C)"/>
    <s v="02"/>
    <s v="1 adult with children"/>
    <s v="2015"/>
    <s v="2015"/>
    <s v="Euro"/>
    <n v="33.44"/>
  </r>
  <r>
    <s v="HS179"/>
    <s v="Average Weekly Household Income"/>
    <s v="19"/>
    <s v="Income tax &amp; social insurance deductions (C)"/>
    <s v="03"/>
    <s v="2 adults"/>
    <s v="2015"/>
    <s v="2015"/>
    <s v="Euro"/>
    <n v="169.14"/>
  </r>
  <r>
    <s v="HS179"/>
    <s v="Average Weekly Household Income"/>
    <s v="19"/>
    <s v="Income tax &amp; social insurance deductions (C)"/>
    <s v="04"/>
    <s v="2 adults with 1-3 children"/>
    <s v="2015"/>
    <s v="2015"/>
    <s v="Euro"/>
    <n v="300.23"/>
  </r>
  <r>
    <s v="HS179"/>
    <s v="Average Weekly Household Income"/>
    <s v="19"/>
    <s v="Income tax &amp; social insurance deductions (C)"/>
    <s v="05"/>
    <s v="3+ adults"/>
    <s v="2015"/>
    <s v="2015"/>
    <s v="Euro"/>
    <n v="218.17"/>
  </r>
  <r>
    <s v="HS179"/>
    <s v="Average Weekly Household Income"/>
    <s v="19"/>
    <s v="Income tax &amp; social insurance deductions (C)"/>
    <s v="06"/>
    <s v="Other households with children"/>
    <s v="2015"/>
    <s v="2015"/>
    <s v="Euro"/>
    <n v="269.4"/>
  </r>
  <r>
    <s v="HS179"/>
    <s v="Average Weekly Household Income"/>
    <s v="19"/>
    <s v="Income tax &amp; social insurance deductions (C)"/>
    <s v="07"/>
    <s v="All household compositions"/>
    <s v="2015"/>
    <s v="2015"/>
    <s v="Euro"/>
    <n v="188.14"/>
  </r>
  <r>
    <s v="HS179"/>
    <s v="Average Weekly Household Income"/>
    <s v="20"/>
    <s v="Disposable income (A+B-C)"/>
    <s v="01"/>
    <s v="1 adult"/>
    <s v="2015"/>
    <s v="2015"/>
    <s v="Euro"/>
    <n v="435.67"/>
  </r>
  <r>
    <s v="HS179"/>
    <s v="Average Weekly Household Income"/>
    <s v="20"/>
    <s v="Disposable income (A+B-C)"/>
    <s v="02"/>
    <s v="1 adult with children"/>
    <s v="2015"/>
    <s v="2015"/>
    <s v="Euro"/>
    <n v="525.04"/>
  </r>
  <r>
    <s v="HS179"/>
    <s v="Average Weekly Household Income"/>
    <s v="20"/>
    <s v="Disposable income (A+B-C)"/>
    <s v="03"/>
    <s v="2 adults"/>
    <s v="2015"/>
    <s v="2015"/>
    <s v="Euro"/>
    <n v="849.17"/>
  </r>
  <r>
    <s v="HS179"/>
    <s v="Average Weekly Household Income"/>
    <s v="20"/>
    <s v="Disposable income (A+B-C)"/>
    <s v="04"/>
    <s v="2 adults with 1-3 children"/>
    <s v="2015"/>
    <s v="2015"/>
    <s v="Euro"/>
    <n v="1159.75"/>
  </r>
  <r>
    <s v="HS179"/>
    <s v="Average Weekly Household Income"/>
    <s v="20"/>
    <s v="Disposable income (A+B-C)"/>
    <s v="05"/>
    <s v="3+ adults"/>
    <s v="2015"/>
    <s v="2015"/>
    <s v="Euro"/>
    <n v="1221.66"/>
  </r>
  <r>
    <s v="HS179"/>
    <s v="Average Weekly Household Income"/>
    <s v="20"/>
    <s v="Disposable income (A+B-C)"/>
    <s v="06"/>
    <s v="Other households with children"/>
    <s v="2015"/>
    <s v="2015"/>
    <s v="Euro"/>
    <n v="1257.7"/>
  </r>
  <r>
    <s v="HS179"/>
    <s v="Average Weekly Household Income"/>
    <s v="20"/>
    <s v="Disposable income (A+B-C)"/>
    <s v="07"/>
    <s v="All household compositions"/>
    <s v="2015"/>
    <s v="2015"/>
    <s v="Euro"/>
    <n v="911.55"/>
  </r>
</pivotCacheRecords>
</file>