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cc7ed61e6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e88d3d0bd43a2b429f9a3bdccb1d3.psmdcp" Id="R1fb17afdbe6c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<x:sst xmlns:x="http://schemas.openxmlformats.org/spreadsheetml/2006/main">
  <x:si>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</x:si>
  <x:si>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</x:si>
  <x:si>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HS174</x:t>
  </x:si>
  <x:si>
    <x:t>Name</x:t>
  </x:si>
  <x:si>
    <x:t>Households</x:t>
  </x:si>
  <x:si>
    <x:t>Frequency</x:t>
  </x:si>
  <x:si>
    <x:t>Annual</x:t>
  </x:si>
  <x:si>
    <x:t>Last Updated</x:t>
  </x:si>
  <x:si>
    <x:t>13/10/2020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</x:si>
  <x:si>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</x:si>
  <x:si>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</x:si>
  <x:si>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</x:si>
  <x:si>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https://ws.cso.ie/public/api.restful/PxStat.Data.Cube_API.ReadDataset/HS174/XLSX/2007/en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</x:si>
  <x:si>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</x:si>
  <x:si>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</x:si>
  <x:si>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</x:si>
  <x:si>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</x:si>
  <x:si>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</x:si>
  <x:si>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</x:si>
  <x:si>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</x:si>
  <x:si>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</x:si>
  <x:si>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</x:si>
  <x:si>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</x:si>
  <x:si>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</x:si>
  <x:si>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</x:si>
  <x:si>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</x:si>
  <x:si>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</x:si>
  <x:si>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</x:si>
  <x:si>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</x:si>
  <x:si>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</x:si>
  <x:si>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</x:si>
  <x:si>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</x:si>
  <x:si>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</x:si>
  <x:si>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</x:si>
  <x:si>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</x:si>
  <x:si>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</x:si>
  <x:si>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</x:si>
  <x:si>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</x:si>
  <x:si>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</x:si>
  <x:si>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</x:si>
  <x:si>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</x:si>
  <x:si>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C02552V03093</x:t>
  </x:si>
  <x:si>
    <x:t>Economic Status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</x:si>
  <x:si>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</x:si>
  <x:si>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</x:si>
  <x:si>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</x:si>
  <x:si>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</x:si>
  <x:si>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</x:si>
  <x:si>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</x:si>
  <x:si>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01</x:t>
  </x:si>
  <x:si>
    <x:t>One person at work</x:t>
  </x:si>
  <x:si>
    <x:t>1 adult</x:t>
  </x:si>
  <x:si>
    <x:t>2015</x:t>
  </x:si>
  <x:si>
    <x:t>%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</x:si>
  <x:si>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</x:si>
  <x:si>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</x:si>
  <x:si>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</x:si>
  <x:si>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</x:si>
  <x:si>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</x:si>
  <x:si>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</x:si>
  <x:si>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</x:si>
  <x:si>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</x:si>
  <x:si>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</x:si>
  <x:si>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</x:si>
  <x:si>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</x:si>
  <x:si>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</x:si>
  <x:si>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Two or more persons at work</x:t>
  </x:si>
  <x:si>
    <x:t>09</x:t>
  </x:si>
  <x:si>
    <x:t>Other households</x:t>
  </x:si>
  <x:si>
    <x:t>10</x:t>
  </x:si>
  <x:si>
    <x:t>One person unemployed</x:t>
  </x:si>
  <x:si>
    <x:t>11</x:t>
  </x:si>
  <x:si>
    <x:t>Two or more persons unemployed</x:t>
  </x:si>
  <x:si>
    <x:t>12</x:t>
  </x:si>
  <x:si>
    <x:t>One or more persons retired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</x:si>
</x:sst>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2V03093" axis="axisRow" showAll="0" defaultSubtotal="0">
      <items count="6">
        <item x="0"/>
        <item x="1"/>
        <item x="2"/>
        <item x="3"/>
        <item x="4"/>
        <item x="5"/>
      </items>
    </pivotField>
    <pivotField name="Economic Status" axis="axisRow" showAll="0" defaultSubtotal="0">
      <items count="6">
        <item x="0"/>
        <item x="1"/>
        <item x="2"/>
        <item x="3"/>
        <item x="4"/>
        <item x="5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552V03093"/>
    <x:tableColumn id="4" name="Economic Status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1.853482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35.6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42.2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24.5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31.8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23.6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31.8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29.4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66</x:v>
      </x:c>
      <x:c r="E9" s="0" t="s">
        <x:v>49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34.5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59.8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60.5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55.6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37.3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16.4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31.4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4.5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2.2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4.8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2.9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7.3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11.3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26.5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4.7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4.3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4.8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5.4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6.7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49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2.4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1.7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2.9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4.1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1.9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49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36.8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29.5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0.2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3.3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0.2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17.4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74"/>
      </x:sharedItems>
    </x:cacheField>
    <x:cacheField name="Statistic Label">
      <x:sharedItems count="1">
        <x:s v="Households"/>
      </x:sharedItems>
    </x:cacheField>
    <x:cacheField name="C02552V03093">
      <x:sharedItems count="6">
        <x:s v="01"/>
        <x:s v="02"/>
        <x:s v="09"/>
        <x:s v="10"/>
        <x:s v="11"/>
        <x:s v="12"/>
      </x:sharedItems>
    </x:cacheField>
    <x:cacheField name="Economic Status">
      <x:sharedItems count="6">
        <x:s v="One person at work"/>
        <x:s v="Two or more persons at work"/>
        <x:s v="Other households"/>
        <x:s v="One person unemployed"/>
        <x:s v="Two or more persons unemployed"/>
        <x:s v="One or more persons retired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60.5" count="34">
        <x:n v="35.6"/>
        <x:n v="42.2"/>
        <x:n v="24.5"/>
        <x:n v="31.8"/>
        <x:n v="23.6"/>
        <x:n v="29.4"/>
        <x:n v="0"/>
        <x:n v="34.5"/>
        <x:n v="59.8"/>
        <x:n v="60.5"/>
        <x:n v="55.6"/>
        <x:n v="37.3"/>
        <x:n v="16.4"/>
        <x:n v="31.4"/>
        <x:n v="4.5"/>
        <x:n v="2.2"/>
        <x:n v="4.8"/>
        <x:n v="2.9"/>
        <x:n v="7.3"/>
        <x:n v="11.3"/>
        <x:n v="26.5"/>
        <x:n v="4.7"/>
        <x:n v="4.3"/>
        <x:n v="5.4"/>
        <x:n v="6.7"/>
        <x:n v="2.4"/>
        <x:n v="1.7"/>
        <x:n v="4.1"/>
        <x:n v="1.9"/>
        <x:n v="36.8"/>
        <x:n v="29.5"/>
        <x:n v="0.2"/>
        <x:n v="3.3"/>
        <x:n v="1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74"/>
    <s v="Households"/>
    <s v="01"/>
    <s v="One person at work"/>
    <s v="01"/>
    <s v="1 adult"/>
    <s v="2015"/>
    <s v="2015"/>
    <s v="%"/>
    <n v="35.6"/>
  </r>
  <r>
    <s v="HS174"/>
    <s v="Households"/>
    <s v="01"/>
    <s v="One person at work"/>
    <s v="02"/>
    <s v="1 adult with children"/>
    <s v="2015"/>
    <s v="2015"/>
    <s v="%"/>
    <n v="42.2"/>
  </r>
  <r>
    <s v="HS174"/>
    <s v="Households"/>
    <s v="01"/>
    <s v="One person at work"/>
    <s v="03"/>
    <s v="2 adults"/>
    <s v="2015"/>
    <s v="2015"/>
    <s v="%"/>
    <n v="24.5"/>
  </r>
  <r>
    <s v="HS174"/>
    <s v="Households"/>
    <s v="01"/>
    <s v="One person at work"/>
    <s v="04"/>
    <s v="2 adults with 1-3 children"/>
    <s v="2015"/>
    <s v="2015"/>
    <s v="%"/>
    <n v="31.8"/>
  </r>
  <r>
    <s v="HS174"/>
    <s v="Households"/>
    <s v="01"/>
    <s v="One person at work"/>
    <s v="05"/>
    <s v="3+ adults"/>
    <s v="2015"/>
    <s v="2015"/>
    <s v="%"/>
    <n v="23.6"/>
  </r>
  <r>
    <s v="HS174"/>
    <s v="Households"/>
    <s v="01"/>
    <s v="One person at work"/>
    <s v="06"/>
    <s v="Other households with children"/>
    <s v="2015"/>
    <s v="2015"/>
    <s v="%"/>
    <n v="31.8"/>
  </r>
  <r>
    <s v="HS174"/>
    <s v="Households"/>
    <s v="01"/>
    <s v="One person at work"/>
    <s v="07"/>
    <s v="All household compositions"/>
    <s v="2015"/>
    <s v="2015"/>
    <s v="%"/>
    <n v="29.4"/>
  </r>
  <r>
    <s v="HS174"/>
    <s v="Households"/>
    <s v="02"/>
    <s v="Two or more persons at work"/>
    <s v="01"/>
    <s v="1 adult"/>
    <s v="2015"/>
    <s v="2015"/>
    <s v="%"/>
    <n v="0"/>
  </r>
  <r>
    <s v="HS174"/>
    <s v="Households"/>
    <s v="02"/>
    <s v="Two or more persons at work"/>
    <s v="02"/>
    <s v="1 adult with children"/>
    <s v="2015"/>
    <s v="2015"/>
    <s v="%"/>
    <n v="0"/>
  </r>
  <r>
    <s v="HS174"/>
    <s v="Households"/>
    <s v="02"/>
    <s v="Two or more persons at work"/>
    <s v="03"/>
    <s v="2 adults"/>
    <s v="2015"/>
    <s v="2015"/>
    <s v="%"/>
    <n v="34.5"/>
  </r>
  <r>
    <s v="HS174"/>
    <s v="Households"/>
    <s v="02"/>
    <s v="Two or more persons at work"/>
    <s v="04"/>
    <s v="2 adults with 1-3 children"/>
    <s v="2015"/>
    <s v="2015"/>
    <s v="%"/>
    <n v="59.8"/>
  </r>
  <r>
    <s v="HS174"/>
    <s v="Households"/>
    <s v="02"/>
    <s v="Two or more persons at work"/>
    <s v="05"/>
    <s v="3+ adults"/>
    <s v="2015"/>
    <s v="2015"/>
    <s v="%"/>
    <n v="60.5"/>
  </r>
  <r>
    <s v="HS174"/>
    <s v="Households"/>
    <s v="02"/>
    <s v="Two or more persons at work"/>
    <s v="06"/>
    <s v="Other households with children"/>
    <s v="2015"/>
    <s v="2015"/>
    <s v="%"/>
    <n v="55.6"/>
  </r>
  <r>
    <s v="HS174"/>
    <s v="Households"/>
    <s v="02"/>
    <s v="Two or more persons at work"/>
    <s v="07"/>
    <s v="All household compositions"/>
    <s v="2015"/>
    <s v="2015"/>
    <s v="%"/>
    <n v="37.3"/>
  </r>
  <r>
    <s v="HS174"/>
    <s v="Households"/>
    <s v="09"/>
    <s v="Other households"/>
    <s v="01"/>
    <s v="1 adult"/>
    <s v="2015"/>
    <s v="2015"/>
    <s v="%"/>
    <n v="16.4"/>
  </r>
  <r>
    <s v="HS174"/>
    <s v="Households"/>
    <s v="09"/>
    <s v="Other households"/>
    <s v="02"/>
    <s v="1 adult with children"/>
    <s v="2015"/>
    <s v="2015"/>
    <s v="%"/>
    <n v="31.4"/>
  </r>
  <r>
    <s v="HS174"/>
    <s v="Households"/>
    <s v="09"/>
    <s v="Other households"/>
    <s v="03"/>
    <s v="2 adults"/>
    <s v="2015"/>
    <s v="2015"/>
    <s v="%"/>
    <n v="4.5"/>
  </r>
  <r>
    <s v="HS174"/>
    <s v="Households"/>
    <s v="09"/>
    <s v="Other households"/>
    <s v="04"/>
    <s v="2 adults with 1-3 children"/>
    <s v="2015"/>
    <s v="2015"/>
    <s v="%"/>
    <n v="2.2"/>
  </r>
  <r>
    <s v="HS174"/>
    <s v="Households"/>
    <s v="09"/>
    <s v="Other households"/>
    <s v="05"/>
    <s v="3+ adults"/>
    <s v="2015"/>
    <s v="2015"/>
    <s v="%"/>
    <n v="4.8"/>
  </r>
  <r>
    <s v="HS174"/>
    <s v="Households"/>
    <s v="09"/>
    <s v="Other households"/>
    <s v="06"/>
    <s v="Other households with children"/>
    <s v="2015"/>
    <s v="2015"/>
    <s v="%"/>
    <n v="2.9"/>
  </r>
  <r>
    <s v="HS174"/>
    <s v="Households"/>
    <s v="09"/>
    <s v="Other households"/>
    <s v="07"/>
    <s v="All household compositions"/>
    <s v="2015"/>
    <s v="2015"/>
    <s v="%"/>
    <n v="7.3"/>
  </r>
  <r>
    <s v="HS174"/>
    <s v="Households"/>
    <s v="10"/>
    <s v="One person unemployed"/>
    <s v="01"/>
    <s v="1 adult"/>
    <s v="2015"/>
    <s v="2015"/>
    <s v="%"/>
    <n v="11.3"/>
  </r>
  <r>
    <s v="HS174"/>
    <s v="Households"/>
    <s v="10"/>
    <s v="One person unemployed"/>
    <s v="02"/>
    <s v="1 adult with children"/>
    <s v="2015"/>
    <s v="2015"/>
    <s v="%"/>
    <n v="26.5"/>
  </r>
  <r>
    <s v="HS174"/>
    <s v="Households"/>
    <s v="10"/>
    <s v="One person unemployed"/>
    <s v="03"/>
    <s v="2 adults"/>
    <s v="2015"/>
    <s v="2015"/>
    <s v="%"/>
    <n v="4.7"/>
  </r>
  <r>
    <s v="HS174"/>
    <s v="Households"/>
    <s v="10"/>
    <s v="One person unemployed"/>
    <s v="04"/>
    <s v="2 adults with 1-3 children"/>
    <s v="2015"/>
    <s v="2015"/>
    <s v="%"/>
    <n v="4.3"/>
  </r>
  <r>
    <s v="HS174"/>
    <s v="Households"/>
    <s v="10"/>
    <s v="One person unemployed"/>
    <s v="05"/>
    <s v="3+ adults"/>
    <s v="2015"/>
    <s v="2015"/>
    <s v="%"/>
    <n v="4.8"/>
  </r>
  <r>
    <s v="HS174"/>
    <s v="Households"/>
    <s v="10"/>
    <s v="One person unemployed"/>
    <s v="06"/>
    <s v="Other households with children"/>
    <s v="2015"/>
    <s v="2015"/>
    <s v="%"/>
    <n v="5.4"/>
  </r>
  <r>
    <s v="HS174"/>
    <s v="Households"/>
    <s v="10"/>
    <s v="One person unemployed"/>
    <s v="07"/>
    <s v="All household compositions"/>
    <s v="2015"/>
    <s v="2015"/>
    <s v="%"/>
    <n v="6.7"/>
  </r>
  <r>
    <s v="HS174"/>
    <s v="Households"/>
    <s v="11"/>
    <s v="Two or more persons unemployed"/>
    <s v="01"/>
    <s v="1 adult"/>
    <s v="2015"/>
    <s v="2015"/>
    <s v="%"/>
    <n v="0"/>
  </r>
  <r>
    <s v="HS174"/>
    <s v="Households"/>
    <s v="11"/>
    <s v="Two or more persons unemployed"/>
    <s v="02"/>
    <s v="1 adult with children"/>
    <s v="2015"/>
    <s v="2015"/>
    <s v="%"/>
    <n v="0"/>
  </r>
  <r>
    <s v="HS174"/>
    <s v="Households"/>
    <s v="11"/>
    <s v="Two or more persons unemployed"/>
    <s v="03"/>
    <s v="2 adults"/>
    <s v="2015"/>
    <s v="2015"/>
    <s v="%"/>
    <n v="2.4"/>
  </r>
  <r>
    <s v="HS174"/>
    <s v="Households"/>
    <s v="11"/>
    <s v="Two or more persons unemployed"/>
    <s v="04"/>
    <s v="2 adults with 1-3 children"/>
    <s v="2015"/>
    <s v="2015"/>
    <s v="%"/>
    <n v="1.7"/>
  </r>
  <r>
    <s v="HS174"/>
    <s v="Households"/>
    <s v="11"/>
    <s v="Two or more persons unemployed"/>
    <s v="05"/>
    <s v="3+ adults"/>
    <s v="2015"/>
    <s v="2015"/>
    <s v="%"/>
    <n v="2.9"/>
  </r>
  <r>
    <s v="HS174"/>
    <s v="Households"/>
    <s v="11"/>
    <s v="Two or more persons unemployed"/>
    <s v="06"/>
    <s v="Other households with children"/>
    <s v="2015"/>
    <s v="2015"/>
    <s v="%"/>
    <n v="4.1"/>
  </r>
  <r>
    <s v="HS174"/>
    <s v="Households"/>
    <s v="11"/>
    <s v="Two or more persons unemployed"/>
    <s v="07"/>
    <s v="All household compositions"/>
    <s v="2015"/>
    <s v="2015"/>
    <s v="%"/>
    <n v="1.9"/>
  </r>
  <r>
    <s v="HS174"/>
    <s v="Households"/>
    <s v="12"/>
    <s v="One or more persons retired"/>
    <s v="01"/>
    <s v="1 adult"/>
    <s v="2015"/>
    <s v="2015"/>
    <s v="%"/>
    <n v="36.8"/>
  </r>
  <r>
    <s v="HS174"/>
    <s v="Households"/>
    <s v="12"/>
    <s v="One or more persons retired"/>
    <s v="02"/>
    <s v="1 adult with children"/>
    <s v="2015"/>
    <s v="2015"/>
    <s v="%"/>
    <n v="0"/>
  </r>
  <r>
    <s v="HS174"/>
    <s v="Households"/>
    <s v="12"/>
    <s v="One or more persons retired"/>
    <s v="03"/>
    <s v="2 adults"/>
    <s v="2015"/>
    <s v="2015"/>
    <s v="%"/>
    <n v="29.5"/>
  </r>
  <r>
    <s v="HS174"/>
    <s v="Households"/>
    <s v="12"/>
    <s v="One or more persons retired"/>
    <s v="04"/>
    <s v="2 adults with 1-3 children"/>
    <s v="2015"/>
    <s v="2015"/>
    <s v="%"/>
    <n v="0.2"/>
  </r>
  <r>
    <s v="HS174"/>
    <s v="Households"/>
    <s v="12"/>
    <s v="One or more persons retired"/>
    <s v="05"/>
    <s v="3+ adults"/>
    <s v="2015"/>
    <s v="2015"/>
    <s v="%"/>
    <n v="3.3"/>
  </r>
  <r>
    <s v="HS174"/>
    <s v="Households"/>
    <s v="12"/>
    <s v="One or more persons retired"/>
    <s v="06"/>
    <s v="Other households with children"/>
    <s v="2015"/>
    <s v="2015"/>
    <s v="%"/>
    <n v="0.2"/>
  </r>
  <r>
    <s v="HS174"/>
    <s v="Households"/>
    <s v="12"/>
    <s v="One or more persons retired"/>
    <s v="07"/>
    <s v="All household compositions"/>
    <s v="2015"/>
    <s v="2015"/>
    <s v="%"/>
    <n v="17.4"/>
  </r>
</pivotCacheRecords>
</file>