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da6444c7301a4e51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277402bee42b461d9619f4b39aa68a1e.psmdcp" Id="R7ca25d63e6bb4ec4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<x:sst xmlns:x="http://schemas.openxmlformats.org/spreadsheetml/2006/main">
  <x:si>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</x:si>
  <x:si>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</x:si>
  <x:si>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HS169</x:t>
  </x:si>
  <x:si>
    <x:t>Name</x:t>
  </x:si>
  <x:si>
    <x:t>Households in sample</x:t>
  </x:si>
  <x:si>
    <x:t>Frequency</x:t>
  </x:si>
  <x:si>
    <x:t>Annual</x:t>
  </x:si>
  <x:si>
    <x:t>Last Updated</x:t>
  </x:si>
  <x:si>
    <x:t>10/13/2020 11:00:00 AM</x:t>
  </x:si>
  <x:si>
    <x:t>Note</x:t>
  </x:si>
  <x:si>
    <x:t>All figures are mean values See Appendix 1 (https://www.cso.ie/en/methods/housingandhouseholds/householdbudgetsurvey/appendix1-conceptsanddefinitions/)</x:t>
  </x:si>
  <x:si>
    <x:t>Url</x:t>
  </x:si>
  <x:si>
    <x:t>https://ws.cso.ie/public/api.restful/PxStat.Data.Cube_API.ReadDataset/HS169/XLSX/2007/en</x:t>
  </x:si>
  <x:si>
    <x:t>Product</x:t>
  </x:si>
  <x:si>
    <x:t>HBS</x:t>
  </x:si>
  <x:si>
    <x:t>Household Budget Survey 2015 to 2016</x:t>
  </x:si>
  <x:si>
    <x:t>Contacts</x:t>
  </x:si>
  <x:si>
    <x:t>Gerard Reilly</x:t>
  </x:si>
  <x:si>
    <x:t>Email</x:t>
  </x:si>
  <x:si>
    <x:t>icw@cso.ie</x:t>
  </x:si>
  <x:si>
    <x:t>Phone</x:t>
  </x:si>
  <x:si>
    <x:t>(+353) 21 453 5700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</x:si>
  <x:si>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</x:si>
  <x:si>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</x:si>
  <x:si>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</x:si>
  <x:si>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</x:si>
  <x:si>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</x:si>
  <x:si>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</x:si>
  <x:si>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</x:si>
  <x:si>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</x:si>
  <x:si>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</x:si>
  <x:si>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</x:si>
  <x:si>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</x:si>
  <x:si>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</x:si>
  <x:si>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</x:si>
  <x:si>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</x:si>
  <x:si>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</x:si>
  <x:si>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</x:si>
  <x:si>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</x:si>
  <x:si>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</x:si>
  <x:si>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</x:si>
  <x:si>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C02303V04074</x:t>
  </x:si>
  <x:si>
    <x:t>Household Composition</x:t>
  </x:si>
  <x:si>
    <x:t>TLIST(A1)</x:t>
  </x:si>
  <x:si>
    <x:t>Year</x:t>
  </x:si>
  <x:si>
    <x:t>UNIT</x:t>
  </x:si>
  <x:si>
    <x:t>VALUE</x:t>
  </x:si>
  <x:si>
    <x:t>01</x:t>
  </x:si>
  <x:si>
    <x:t>1 adult</x:t>
  </x:si>
  <x:si>
    <x:t>2015</x:t>
  </x:si>
  <x:si>
    <x:t>Number</x:t>
  </x:si>
  <x:si>
    <x:t>02</x:t>
  </x:si>
  <x:si>
    <x:t>1 adult with children</x:t>
  </x:si>
  <x:si>
    <x:t>03</x:t>
  </x:si>
  <x:si>
    <x:t>2 adults</x:t>
  </x:si>
  <x:si>
    <x:t>04</x:t>
  </x:si>
  <x:si>
    <x:t>2 adults with 1-3 children</x:t>
  </x:si>
  <x:si>
    <x:t>05</x:t>
  </x:si>
  <x:si>
    <x:t>3+ adults</x:t>
  </x:si>
  <x:si>
    <x:t>06</x:t>
  </x:si>
  <x:si>
    <x:t>Other households with children</x:t>
  </x:si>
  <x:si>
    <x:t>07</x:t>
  </x:si>
  <x:si>
    <x:t>All household compositions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</x:si>
</x:sst>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8">
    <x:pivotField name="STATISTIC" axis="axisRow" showAll="0" defaultSubtotal="0">
      <x:items count="1">
        <x:item x="0"/>
      </x:items>
    </x:pivotField>
    <x:pivotField name="Statistic Label" axis="axisRow" showAll="0" defaultSubtotal="0">
      <x:items count="1">
        <x:item x="0"/>
      </x:items>
    </x:pivotField>
    <x:pivotField name="C02303V04074" axis="axisRow" showAll="0" defaultSubtotal="0">
      <x:items count="7">
        <x:item x="0"/>
        <x:item x="1"/>
        <x:item x="2"/>
        <x:item x="3"/>
        <x:item x="4"/>
        <x:item x="5"/>
        <x:item x="6"/>
      </x:items>
    </x:pivotField>
    <x:pivotField name="Household Composition" axis="axisRow" showAll="0" defaultSubtotal="0">
      <x:items count="7">
        <x:item x="0"/>
        <x:item x="1"/>
        <x:item x="2"/>
        <x:item x="3"/>
        <x:item x="4"/>
        <x:item x="5"/>
        <x:item x="6"/>
      </x:items>
    </x:pivotField>
    <x:pivotField name="TLIST(A1)" axis="axisRow" showAll="0" defaultSubtotal="0">
      <x:items count="1">
        <x:item x="0"/>
      </x:items>
    </x:pivotField>
    <x:pivotField name="Year" axis="axisRow" showAll="0" defaultSubtotal="0">
      <x:items count="1">
        <x:item x="0"/>
      </x:items>
    </x:pivotField>
    <x:pivotField name="UNIT" defaultSubtotal="0"/>
    <x:pivotField name="VALUE" dataField="1" defaultSubtotal="0"/>
  </x:pivotFields>
  <x:rowFields count="6">
    <x:field x="0"/>
    <x:field x="1"/>
    <x:field x="2"/>
    <x:field x="3"/>
    <x:field x="4"/>
    <x:field x="5"/>
  </x:rowFields>
  <x:rowItems count="24">
    <x:i>
      <x:x v="0"/>
    </x:i>
    <x:i t="grand">
      <x:x/>
    </x:i>
    <x:i>
      <x:x v="0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 t="grand">
      <x:x/>
    </x:i>
    <x:i>
      <x:x v="0"/>
    </x:i>
    <x:i t="grand">
      <x:x/>
    </x:i>
    <x:i>
      <x:x v="0"/>
    </x:i>
    <x:i t="grand">
      <x:x/>
    </x:i>
  </x:rowItems>
  <x:colItems count="1">
    <x:i i="0">
      <x:x v="0"/>
    </x:i>
  </x:colItems>
  <x:dataFields count="1">
    <x:dataField name="VALUE" fld="7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H8" totalsRowShown="0">
  <x:autoFilter ref="A1:H8"/>
  <x:tableColumns count="8">
    <x:tableColumn id="1" name="STATISTIC"/>
    <x:tableColumn id="2" name="Statistic Label"/>
    <x:tableColumn id="3" name="C02303V04074"/>
    <x:tableColumn id="4" name="Household Composition"/>
    <x:tableColumn id="5" name="TLIST(A1)"/>
    <x:tableColumn id="6" name="Year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HS169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H8"/>
  <x:sheetViews>
    <x:sheetView workbookViewId="0"/>
  </x:sheetViews>
  <x:sheetFormatPr defaultRowHeight="15"/>
  <x:cols>
    <x:col min="1" max="1" width="11.996339" style="0" customWidth="1"/>
    <x:col min="2" max="2" width="20.567768" style="0" customWidth="1"/>
    <x:col min="3" max="3" width="16.139196" style="0" customWidth="1"/>
    <x:col min="4" max="4" width="29.282054" style="0" customWidth="1"/>
    <x:col min="5" max="5" width="11.282054" style="0" customWidth="1"/>
    <x:col min="6" max="6" width="6.996339" style="0" customWidth="1"/>
    <x:col min="7" max="7" width="8.282054" style="0" customWidth="1"/>
    <x:col min="8" max="8" width="8.710625" style="0" customWidth="1"/>
  </x:cols>
  <x:sheetData>
    <x:row r="1" spans="1:8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</x:row>
    <x:row r="2" spans="1:8">
      <x:c r="A2" s="0" t="s">
        <x:v>2</x:v>
      </x:c>
      <x:c r="B2" s="0" t="s">
        <x:v>4</x:v>
      </x:c>
      <x:c r="C2" s="0" t="s">
        <x:v>47</x:v>
      </x:c>
      <x:c r="D2" s="0" t="s">
        <x:v>48</x:v>
      </x:c>
      <x:c r="E2" s="0" t="s">
        <x:v>49</x:v>
      </x:c>
      <x:c r="F2" s="0" t="s">
        <x:v>49</x:v>
      </x:c>
      <x:c r="G2" s="0" t="s">
        <x:v>50</x:v>
      </x:c>
      <x:c r="H2" s="0">
        <x:v>1581</x:v>
      </x:c>
    </x:row>
    <x:row r="3" spans="1:8">
      <x:c r="A3" s="0" t="s">
        <x:v>2</x:v>
      </x:c>
      <x:c r="B3" s="0" t="s">
        <x:v>4</x:v>
      </x:c>
      <x:c r="C3" s="0" t="s">
        <x:v>51</x:v>
      </x:c>
      <x:c r="D3" s="0" t="s">
        <x:v>52</x:v>
      </x:c>
      <x:c r="E3" s="0" t="s">
        <x:v>49</x:v>
      </x:c>
      <x:c r="F3" s="0" t="s">
        <x:v>49</x:v>
      </x:c>
      <x:c r="G3" s="0" t="s">
        <x:v>50</x:v>
      </x:c>
      <x:c r="H3" s="0">
        <x:v>199</x:v>
      </x:c>
    </x:row>
    <x:row r="4" spans="1:8">
      <x:c r="A4" s="0" t="s">
        <x:v>2</x:v>
      </x:c>
      <x:c r="B4" s="0" t="s">
        <x:v>4</x:v>
      </x:c>
      <x:c r="C4" s="0" t="s">
        <x:v>53</x:v>
      </x:c>
      <x:c r="D4" s="0" t="s">
        <x:v>54</x:v>
      </x:c>
      <x:c r="E4" s="0" t="s">
        <x:v>49</x:v>
      </x:c>
      <x:c r="F4" s="0" t="s">
        <x:v>49</x:v>
      </x:c>
      <x:c r="G4" s="0" t="s">
        <x:v>50</x:v>
      </x:c>
      <x:c r="H4" s="0">
        <x:v>2027</x:v>
      </x:c>
    </x:row>
    <x:row r="5" spans="1:8">
      <x:c r="A5" s="0" t="s">
        <x:v>2</x:v>
      </x:c>
      <x:c r="B5" s="0" t="s">
        <x:v>4</x:v>
      </x:c>
      <x:c r="C5" s="0" t="s">
        <x:v>55</x:v>
      </x:c>
      <x:c r="D5" s="0" t="s">
        <x:v>56</x:v>
      </x:c>
      <x:c r="E5" s="0" t="s">
        <x:v>49</x:v>
      </x:c>
      <x:c r="F5" s="0" t="s">
        <x:v>49</x:v>
      </x:c>
      <x:c r="G5" s="0" t="s">
        <x:v>50</x:v>
      </x:c>
      <x:c r="H5" s="0">
        <x:v>1298</x:v>
      </x:c>
    </x:row>
    <x:row r="6" spans="1:8">
      <x:c r="A6" s="0" t="s">
        <x:v>2</x:v>
      </x:c>
      <x:c r="B6" s="0" t="s">
        <x:v>4</x:v>
      </x:c>
      <x:c r="C6" s="0" t="s">
        <x:v>57</x:v>
      </x:c>
      <x:c r="D6" s="0" t="s">
        <x:v>58</x:v>
      </x:c>
      <x:c r="E6" s="0" t="s">
        <x:v>49</x:v>
      </x:c>
      <x:c r="F6" s="0" t="s">
        <x:v>49</x:v>
      </x:c>
      <x:c r="G6" s="0" t="s">
        <x:v>50</x:v>
      </x:c>
      <x:c r="H6" s="0">
        <x:v>1090</x:v>
      </x:c>
    </x:row>
    <x:row r="7" spans="1:8">
      <x:c r="A7" s="0" t="s">
        <x:v>2</x:v>
      </x:c>
      <x:c r="B7" s="0" t="s">
        <x:v>4</x:v>
      </x:c>
      <x:c r="C7" s="0" t="s">
        <x:v>59</x:v>
      </x:c>
      <x:c r="D7" s="0" t="s">
        <x:v>60</x:v>
      </x:c>
      <x:c r="E7" s="0" t="s">
        <x:v>49</x:v>
      </x:c>
      <x:c r="F7" s="0" t="s">
        <x:v>49</x:v>
      </x:c>
      <x:c r="G7" s="0" t="s">
        <x:v>50</x:v>
      </x:c>
      <x:c r="H7" s="0">
        <x:v>644</x:v>
      </x:c>
    </x:row>
    <x:row r="8" spans="1:8">
      <x:c r="A8" s="0" t="s">
        <x:v>2</x:v>
      </x:c>
      <x:c r="B8" s="0" t="s">
        <x:v>4</x:v>
      </x:c>
      <x:c r="C8" s="0" t="s">
        <x:v>61</x:v>
      </x:c>
      <x:c r="D8" s="0" t="s">
        <x:v>62</x:v>
      </x:c>
      <x:c r="E8" s="0" t="s">
        <x:v>49</x:v>
      </x:c>
      <x:c r="F8" s="0" t="s">
        <x:v>49</x:v>
      </x:c>
      <x:c r="G8" s="0" t="s">
        <x:v>50</x:v>
      </x:c>
      <x:c r="H8" s="0">
        <x:v>6839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H8" sheet="Unpivoted"/>
  </x:cacheSource>
  <x:cacheFields>
    <x:cacheField name="STATISTIC">
      <x:sharedItems count="1">
        <x:s v="HS169"/>
      </x:sharedItems>
    </x:cacheField>
    <x:cacheField name="Statistic Label">
      <x:sharedItems count="1">
        <x:s v="Households in sample"/>
      </x:sharedItems>
    </x:cacheField>
    <x:cacheField name="C02303V04074">
      <x:sharedItems count="7">
        <x:s v="01"/>
        <x:s v="02"/>
        <x:s v="03"/>
        <x:s v="04"/>
        <x:s v="05"/>
        <x:s v="06"/>
        <x:s v="07"/>
      </x:sharedItems>
    </x:cacheField>
    <x:cacheField name="Household Composition">
      <x:sharedItems count="7">
        <x:s v="1 adult"/>
        <x:s v="1 adult with children"/>
        <x:s v="2 adults"/>
        <x:s v="2 adults with 1-3 children"/>
        <x:s v="3+ adults"/>
        <x:s v="Other households with children"/>
        <x:s v="All household compositions"/>
      </x:sharedItems>
    </x:cacheField>
    <x:cacheField name="TLIST(A1)">
      <x:sharedItems count="1">
        <x:s v="2015"/>
      </x:sharedItems>
    </x:cacheField>
    <x:cacheField name="Year">
      <x:sharedItems count="1">
        <x:s v="2015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199" maxValue="6839" count="7">
        <x:n v="1581"/>
        <x:n v="199"/>
        <x:n v="2027"/>
        <x:n v="1298"/>
        <x:n v="1090"/>
        <x:n v="644"/>
        <x:n v="6839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