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45915dcda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1b6029eb34ee4a973d07641d4cf43.psmdcp" Id="Ra63a0e242900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<x:sst xmlns:x="http://schemas.openxmlformats.org/spreadsheetml/2006/main">
  <x:si>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</x:si>
  <x:si>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</x:si>
  <x:si>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HS165</x:t>
  </x:si>
  <x:si>
    <x:t>Name</x:t>
  </x:si>
  <x:si>
    <x:t>Households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</x:si>
  <x:si>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</x:si>
  <x:si>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</x:si>
  <x:si>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</x:si>
  <x:si>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</x:si>
  <x:si>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</x:si>
  <x:si>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</x:si>
  <x:si>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</x:si>
  <x:si>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https://ws.cso.ie/public/api.restful/PxStat.Data.Cube_API.ReadDataset/HS165/XLSX/2007/en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</x:si>
  <x:si>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</x:si>
  <x:si>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</x:si>
  <x:si>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</x:si>
  <x:si>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</x:si>
  <x:si>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</x:si>
  <x:si>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</x:si>
  <x:si>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</x:si>
  <x:si>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</x:si>
  <x:si>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</x:si>
  <x:si>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</x:si>
  <x:si>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</x:si>
  <x:si>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</x:si>
  <x:si>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</x:si>
  <x:si>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</x:si>
  <x:si>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</x:si>
  <x:si>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</x:si>
  <x:si>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</x:si>
  <x:si>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</x:si>
  <x:si>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</x:si>
  <x:si>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</x:si>
  <x:si>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</x:si>
  <x:si>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</x:si>
  <x:si>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</x:si>
  <x:si>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</x:si>
  <x:si>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</x:si>
  <x:si>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</x:si>
  <x:si>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</x:si>
  <x:si>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</x:si>
  <x:si>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</x:si>
  <x:si>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</x:si>
  <x:si>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</x:si>
  <x:si>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</x:si>
  <x:si>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</x:si>
  <x:si>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</x:si>
  <x:si>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</x:si>
  <x:si>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</x:si>
  <x:si>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</x:si>
  <x:si>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</x:si>
  <x:si>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01</x:t>
  </x:si>
  <x:si>
    <x:t>Current bank account(s)</x:t>
  </x:si>
  <x:si>
    <x:t>2015</x:t>
  </x:si>
  <x:si>
    <x:t>%</x:t>
  </x:si>
  <x:si>
    <x:t>02</x:t>
  </x:si>
  <x:si>
    <x:t>Credit card(s)</x:t>
  </x:si>
  <x:si>
    <x:t>03</x:t>
  </x:si>
  <x:si>
    <x:t>ATM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</x:si>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</x:sst>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83V02633"/>
    <x:tableColumn id="4" name="Livelihood Status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93.7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91.8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97.8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66.5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95.6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88.1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50.3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80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99.1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65.3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99.4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82.5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24.7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82.2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85.5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27.9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83.9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65"/>
      </x:sharedItems>
    </x:cacheField>
    <x:cacheField name="Statistic Label">
      <x:sharedItems count="1">
        <x:s v="Households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4.7" maxValue="99.4" count="18">
        <x:n v="93.7"/>
        <x:n v="54.5"/>
        <x:n v="91.8"/>
        <x:n v="97.8"/>
        <x:n v="66.5"/>
        <x:n v="95.6"/>
        <x:n v="88.1"/>
        <x:n v="50.3"/>
        <x:n v="80"/>
        <x:n v="99.1"/>
        <x:n v="65.3"/>
        <x:n v="99.4"/>
        <x:n v="82.5"/>
        <x:n v="24.7"/>
        <x:n v="82.2"/>
        <x:n v="85.5"/>
        <x:n v="27.9"/>
        <x:n v="8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65"/>
    <s v="Households"/>
    <s v="-"/>
    <s v="All livelihood status"/>
    <s v="01"/>
    <s v="Current bank account(s)"/>
    <s v="2015"/>
    <s v="2015"/>
    <s v="%"/>
    <n v="93.7"/>
  </r>
  <r>
    <s v="HS165"/>
    <s v="Households"/>
    <s v="-"/>
    <s v="All livelihood status"/>
    <s v="02"/>
    <s v="Credit card(s)"/>
    <s v="2015"/>
    <s v="2015"/>
    <s v="%"/>
    <n v="54.5"/>
  </r>
  <r>
    <s v="HS165"/>
    <s v="Households"/>
    <s v="-"/>
    <s v="All livelihood status"/>
    <s v="03"/>
    <s v="ATM"/>
    <s v="2015"/>
    <s v="2015"/>
    <s v="%"/>
    <n v="91.8"/>
  </r>
  <r>
    <s v="HS165"/>
    <s v="Households"/>
    <s v="A"/>
    <s v="Self employed"/>
    <s v="01"/>
    <s v="Current bank account(s)"/>
    <s v="2015"/>
    <s v="2015"/>
    <s v="%"/>
    <n v="97.8"/>
  </r>
  <r>
    <s v="HS165"/>
    <s v="Households"/>
    <s v="A"/>
    <s v="Self employed"/>
    <s v="02"/>
    <s v="Credit card(s)"/>
    <s v="2015"/>
    <s v="2015"/>
    <s v="%"/>
    <n v="66.5"/>
  </r>
  <r>
    <s v="HS165"/>
    <s v="Households"/>
    <s v="A"/>
    <s v="Self employed"/>
    <s v="03"/>
    <s v="ATM"/>
    <s v="2015"/>
    <s v="2015"/>
    <s v="%"/>
    <n v="95.6"/>
  </r>
  <r>
    <s v="HS165"/>
    <s v="Households"/>
    <s v="D"/>
    <s v="Retired"/>
    <s v="01"/>
    <s v="Current bank account(s)"/>
    <s v="2015"/>
    <s v="2015"/>
    <s v="%"/>
    <n v="88.1"/>
  </r>
  <r>
    <s v="HS165"/>
    <s v="Households"/>
    <s v="D"/>
    <s v="Retired"/>
    <s v="02"/>
    <s v="Credit card(s)"/>
    <s v="2015"/>
    <s v="2015"/>
    <s v="%"/>
    <n v="50.3"/>
  </r>
  <r>
    <s v="HS165"/>
    <s v="Households"/>
    <s v="D"/>
    <s v="Retired"/>
    <s v="03"/>
    <s v="ATM"/>
    <s v="2015"/>
    <s v="2015"/>
    <s v="%"/>
    <n v="80"/>
  </r>
  <r>
    <s v="HS165"/>
    <s v="Households"/>
    <s v="F"/>
    <s v="Employee"/>
    <s v="01"/>
    <s v="Current bank account(s)"/>
    <s v="2015"/>
    <s v="2015"/>
    <s v="%"/>
    <n v="99.1"/>
  </r>
  <r>
    <s v="HS165"/>
    <s v="Households"/>
    <s v="F"/>
    <s v="Employee"/>
    <s v="02"/>
    <s v="Credit card(s)"/>
    <s v="2015"/>
    <s v="2015"/>
    <s v="%"/>
    <n v="65.3"/>
  </r>
  <r>
    <s v="HS165"/>
    <s v="Households"/>
    <s v="F"/>
    <s v="Employee"/>
    <s v="03"/>
    <s v="ATM"/>
    <s v="2015"/>
    <s v="2015"/>
    <s v="%"/>
    <n v="99.4"/>
  </r>
  <r>
    <s v="HS165"/>
    <s v="Households"/>
    <s v="S"/>
    <s v="Unemployed"/>
    <s v="01"/>
    <s v="Current bank account(s)"/>
    <s v="2015"/>
    <s v="2015"/>
    <s v="%"/>
    <n v="82.5"/>
  </r>
  <r>
    <s v="HS165"/>
    <s v="Households"/>
    <s v="S"/>
    <s v="Unemployed"/>
    <s v="02"/>
    <s v="Credit card(s)"/>
    <s v="2015"/>
    <s v="2015"/>
    <s v="%"/>
    <n v="24.7"/>
  </r>
  <r>
    <s v="HS165"/>
    <s v="Households"/>
    <s v="S"/>
    <s v="Unemployed"/>
    <s v="03"/>
    <s v="ATM"/>
    <s v="2015"/>
    <s v="2015"/>
    <s v="%"/>
    <n v="82.2"/>
  </r>
  <r>
    <s v="HS165"/>
    <s v="Households"/>
    <s v="T"/>
    <s v="Other"/>
    <s v="01"/>
    <s v="Current bank account(s)"/>
    <s v="2015"/>
    <s v="2015"/>
    <s v="%"/>
    <n v="85.5"/>
  </r>
  <r>
    <s v="HS165"/>
    <s v="Households"/>
    <s v="T"/>
    <s v="Other"/>
    <s v="02"/>
    <s v="Credit card(s)"/>
    <s v="2015"/>
    <s v="2015"/>
    <s v="%"/>
    <n v="27.9"/>
  </r>
  <r>
    <s v="HS165"/>
    <s v="Households"/>
    <s v="T"/>
    <s v="Other"/>
    <s v="03"/>
    <s v="ATM"/>
    <s v="2015"/>
    <s v="2015"/>
    <s v="%"/>
    <n v="83.9"/>
  </r>
</pivotCacheRecords>
</file>