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27e0724ac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b03504f07e4ea2a82b928aa087f3c8.psmdcp" Id="R86b0b631639444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<x:sst xmlns:x="http://schemas.openxmlformats.org/spreadsheetml/2006/main">
  <x:si>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</x:si>
  <x:si>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</x:si>
  <x:si>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HS164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</x:si>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</x:sst>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83V02633"/>
    <x:tableColumn id="4" name="Livelihood Statu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44.7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40.9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36.3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34.5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9.3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28.4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4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7" count="45">
        <x:n v="0.7"/>
        <x:n v="8.4"/>
        <x:n v="2.2"/>
        <x:n v="5.5"/>
        <x:n v="4.9"/>
        <x:n v="35.2"/>
        <x:n v="37.9"/>
        <x:n v="5.3"/>
        <x:n v="0.4"/>
        <x:n v="10.5"/>
        <x:n v="2.1"/>
        <x:n v="3.6"/>
        <x:n v="2.9"/>
        <x:n v="30.9"/>
        <x:n v="44.7"/>
        <x:n v="5.1"/>
        <x:n v="10.9"/>
        <x:n v="3"/>
        <x:n v="3.7"/>
        <x:n v="27.6"/>
        <x:n v="42.9"/>
        <x:n v="6"/>
        <x:n v="1.1"/>
        <x:n v="7.5"/>
        <x:n v="1.6"/>
        <x:n v="4.4"/>
        <x:n v="4.5"/>
        <x:n v="40.9"/>
        <x:n v="36.3"/>
        <x:n v="3.8"/>
        <x:n v="0.2"/>
        <x:n v="4"/>
        <x:n v="3.5"/>
        <x:n v="13"/>
        <x:n v="8.1"/>
        <x:n v="34.5"/>
        <x:n v="9.3"/>
        <x:n v="0.3"/>
        <x:n v="9"/>
        <x:n v="2.6"/>
        <x:n v="7.4"/>
        <x:n v="7.6"/>
        <x:n v="28.4"/>
        <x:n v="37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4"/>
    <s v="Households"/>
    <s v="-"/>
    <s v="All livelihood status"/>
    <s v="10"/>
    <s v="Full - geothermal or other"/>
    <s v="2015"/>
    <s v="2015"/>
    <s v="%"/>
    <n v="0.7"/>
  </r>
  <r>
    <s v="HS164"/>
    <s v="Households"/>
    <s v="-"/>
    <s v="All livelihood status"/>
    <s v="11"/>
    <s v="Full - dual system"/>
    <s v="2015"/>
    <s v="2015"/>
    <s v="%"/>
    <n v="8.4"/>
  </r>
  <r>
    <s v="HS164"/>
    <s v="Households"/>
    <s v="-"/>
    <s v="All livelihood status"/>
    <s v="12"/>
    <s v="Partial"/>
    <s v="2015"/>
    <s v="2015"/>
    <s v="%"/>
    <n v="2.2"/>
  </r>
  <r>
    <s v="HS164"/>
    <s v="Households"/>
    <s v="-"/>
    <s v="All livelihood status"/>
    <s v="13"/>
    <s v="No central heating"/>
    <s v="2015"/>
    <s v="2015"/>
    <s v="%"/>
    <n v="5.5"/>
  </r>
  <r>
    <s v="HS164"/>
    <s v="Households"/>
    <s v="-"/>
    <s v="All livelihood status"/>
    <s v="6"/>
    <s v="Full - electricity"/>
    <s v="2015"/>
    <s v="2015"/>
    <s v="%"/>
    <n v="4.9"/>
  </r>
  <r>
    <s v="HS164"/>
    <s v="Households"/>
    <s v="-"/>
    <s v="All livelihood status"/>
    <s v="7"/>
    <s v="Full - gas"/>
    <s v="2015"/>
    <s v="2015"/>
    <s v="%"/>
    <n v="35.2"/>
  </r>
  <r>
    <s v="HS164"/>
    <s v="Households"/>
    <s v="-"/>
    <s v="All livelihood status"/>
    <s v="8"/>
    <s v="Full - oil"/>
    <s v="2015"/>
    <s v="2015"/>
    <s v="%"/>
    <n v="37.9"/>
  </r>
  <r>
    <s v="HS164"/>
    <s v="Households"/>
    <s v="-"/>
    <s v="All livelihood status"/>
    <s v="9"/>
    <s v="Full - solid fuel"/>
    <s v="2015"/>
    <s v="2015"/>
    <s v="%"/>
    <n v="5.3"/>
  </r>
  <r>
    <s v="HS164"/>
    <s v="Households"/>
    <s v="A"/>
    <s v="Self employed"/>
    <s v="10"/>
    <s v="Full - geothermal or other"/>
    <s v="2015"/>
    <s v="2015"/>
    <s v="%"/>
    <n v="0.4"/>
  </r>
  <r>
    <s v="HS164"/>
    <s v="Households"/>
    <s v="A"/>
    <s v="Self employed"/>
    <s v="11"/>
    <s v="Full - dual system"/>
    <s v="2015"/>
    <s v="2015"/>
    <s v="%"/>
    <n v="10.5"/>
  </r>
  <r>
    <s v="HS164"/>
    <s v="Households"/>
    <s v="A"/>
    <s v="Self employed"/>
    <s v="12"/>
    <s v="Partial"/>
    <s v="2015"/>
    <s v="2015"/>
    <s v="%"/>
    <n v="2.1"/>
  </r>
  <r>
    <s v="HS164"/>
    <s v="Households"/>
    <s v="A"/>
    <s v="Self employed"/>
    <s v="13"/>
    <s v="No central heating"/>
    <s v="2015"/>
    <s v="2015"/>
    <s v="%"/>
    <n v="3.6"/>
  </r>
  <r>
    <s v="HS164"/>
    <s v="Households"/>
    <s v="A"/>
    <s v="Self employed"/>
    <s v="6"/>
    <s v="Full - electricity"/>
    <s v="2015"/>
    <s v="2015"/>
    <s v="%"/>
    <n v="2.9"/>
  </r>
  <r>
    <s v="HS164"/>
    <s v="Households"/>
    <s v="A"/>
    <s v="Self employed"/>
    <s v="7"/>
    <s v="Full - gas"/>
    <s v="2015"/>
    <s v="2015"/>
    <s v="%"/>
    <n v="30.9"/>
  </r>
  <r>
    <s v="HS164"/>
    <s v="Households"/>
    <s v="A"/>
    <s v="Self employed"/>
    <s v="8"/>
    <s v="Full - oil"/>
    <s v="2015"/>
    <s v="2015"/>
    <s v="%"/>
    <n v="44.7"/>
  </r>
  <r>
    <s v="HS164"/>
    <s v="Households"/>
    <s v="A"/>
    <s v="Self employed"/>
    <s v="9"/>
    <s v="Full - solid fuel"/>
    <s v="2015"/>
    <s v="2015"/>
    <s v="%"/>
    <n v="5.1"/>
  </r>
  <r>
    <s v="HS164"/>
    <s v="Households"/>
    <s v="D"/>
    <s v="Retired"/>
    <s v="10"/>
    <s v="Full - geothermal or other"/>
    <s v="2015"/>
    <s v="2015"/>
    <s v="%"/>
    <n v="0.7"/>
  </r>
  <r>
    <s v="HS164"/>
    <s v="Households"/>
    <s v="D"/>
    <s v="Retired"/>
    <s v="11"/>
    <s v="Full - dual system"/>
    <s v="2015"/>
    <s v="2015"/>
    <s v="%"/>
    <n v="10.9"/>
  </r>
  <r>
    <s v="HS164"/>
    <s v="Households"/>
    <s v="D"/>
    <s v="Retired"/>
    <s v="12"/>
    <s v="Partial"/>
    <s v="2015"/>
    <s v="2015"/>
    <s v="%"/>
    <n v="3"/>
  </r>
  <r>
    <s v="HS164"/>
    <s v="Households"/>
    <s v="D"/>
    <s v="Retired"/>
    <s v="13"/>
    <s v="No central heating"/>
    <s v="2015"/>
    <s v="2015"/>
    <s v="%"/>
    <n v="5.3"/>
  </r>
  <r>
    <s v="HS164"/>
    <s v="Households"/>
    <s v="D"/>
    <s v="Retired"/>
    <s v="6"/>
    <s v="Full - electricity"/>
    <s v="2015"/>
    <s v="2015"/>
    <s v="%"/>
    <n v="3.7"/>
  </r>
  <r>
    <s v="HS164"/>
    <s v="Households"/>
    <s v="D"/>
    <s v="Retired"/>
    <s v="7"/>
    <s v="Full - gas"/>
    <s v="2015"/>
    <s v="2015"/>
    <s v="%"/>
    <n v="27.6"/>
  </r>
  <r>
    <s v="HS164"/>
    <s v="Households"/>
    <s v="D"/>
    <s v="Retired"/>
    <s v="8"/>
    <s v="Full - oil"/>
    <s v="2015"/>
    <s v="2015"/>
    <s v="%"/>
    <n v="42.9"/>
  </r>
  <r>
    <s v="HS164"/>
    <s v="Households"/>
    <s v="D"/>
    <s v="Retired"/>
    <s v="9"/>
    <s v="Full - solid fuel"/>
    <s v="2015"/>
    <s v="2015"/>
    <s v="%"/>
    <n v="6"/>
  </r>
  <r>
    <s v="HS164"/>
    <s v="Households"/>
    <s v="F"/>
    <s v="Employee"/>
    <s v="10"/>
    <s v="Full - geothermal or other"/>
    <s v="2015"/>
    <s v="2015"/>
    <s v="%"/>
    <n v="1.1"/>
  </r>
  <r>
    <s v="HS164"/>
    <s v="Households"/>
    <s v="F"/>
    <s v="Employee"/>
    <s v="11"/>
    <s v="Full - dual system"/>
    <s v="2015"/>
    <s v="2015"/>
    <s v="%"/>
    <n v="7.5"/>
  </r>
  <r>
    <s v="HS164"/>
    <s v="Households"/>
    <s v="F"/>
    <s v="Employee"/>
    <s v="12"/>
    <s v="Partial"/>
    <s v="2015"/>
    <s v="2015"/>
    <s v="%"/>
    <n v="1.6"/>
  </r>
  <r>
    <s v="HS164"/>
    <s v="Households"/>
    <s v="F"/>
    <s v="Employee"/>
    <s v="13"/>
    <s v="No central heating"/>
    <s v="2015"/>
    <s v="2015"/>
    <s v="%"/>
    <n v="4.4"/>
  </r>
  <r>
    <s v="HS164"/>
    <s v="Households"/>
    <s v="F"/>
    <s v="Employee"/>
    <s v="6"/>
    <s v="Full - electricity"/>
    <s v="2015"/>
    <s v="2015"/>
    <s v="%"/>
    <n v="4.5"/>
  </r>
  <r>
    <s v="HS164"/>
    <s v="Households"/>
    <s v="F"/>
    <s v="Employee"/>
    <s v="7"/>
    <s v="Full - gas"/>
    <s v="2015"/>
    <s v="2015"/>
    <s v="%"/>
    <n v="40.9"/>
  </r>
  <r>
    <s v="HS164"/>
    <s v="Households"/>
    <s v="F"/>
    <s v="Employee"/>
    <s v="8"/>
    <s v="Full - oil"/>
    <s v="2015"/>
    <s v="2015"/>
    <s v="%"/>
    <n v="36.3"/>
  </r>
  <r>
    <s v="HS164"/>
    <s v="Households"/>
    <s v="F"/>
    <s v="Employee"/>
    <s v="9"/>
    <s v="Full - solid fuel"/>
    <s v="2015"/>
    <s v="2015"/>
    <s v="%"/>
    <n v="3.8"/>
  </r>
  <r>
    <s v="HS164"/>
    <s v="Households"/>
    <s v="S"/>
    <s v="Unemployed"/>
    <s v="10"/>
    <s v="Full - geothermal or other"/>
    <s v="2015"/>
    <s v="2015"/>
    <s v="%"/>
    <n v="0.2"/>
  </r>
  <r>
    <s v="HS164"/>
    <s v="Households"/>
    <s v="S"/>
    <s v="Unemployed"/>
    <s v="11"/>
    <s v="Full - dual system"/>
    <s v="2015"/>
    <s v="2015"/>
    <s v="%"/>
    <n v="4"/>
  </r>
  <r>
    <s v="HS164"/>
    <s v="Households"/>
    <s v="S"/>
    <s v="Unemployed"/>
    <s v="12"/>
    <s v="Partial"/>
    <s v="2015"/>
    <s v="2015"/>
    <s v="%"/>
    <n v="3.5"/>
  </r>
  <r>
    <s v="HS164"/>
    <s v="Households"/>
    <s v="S"/>
    <s v="Unemployed"/>
    <s v="13"/>
    <s v="No central heating"/>
    <s v="2015"/>
    <s v="2015"/>
    <s v="%"/>
    <n v="13"/>
  </r>
  <r>
    <s v="HS164"/>
    <s v="Households"/>
    <s v="S"/>
    <s v="Unemployed"/>
    <s v="6"/>
    <s v="Full - electricity"/>
    <s v="2015"/>
    <s v="2015"/>
    <s v="%"/>
    <n v="8.1"/>
  </r>
  <r>
    <s v="HS164"/>
    <s v="Households"/>
    <s v="S"/>
    <s v="Unemployed"/>
    <s v="7"/>
    <s v="Full - gas"/>
    <s v="2015"/>
    <s v="2015"/>
    <s v="%"/>
    <n v="34.5"/>
  </r>
  <r>
    <s v="HS164"/>
    <s v="Households"/>
    <s v="S"/>
    <s v="Unemployed"/>
    <s v="8"/>
    <s v="Full - oil"/>
    <s v="2015"/>
    <s v="2015"/>
    <s v="%"/>
    <n v="27.6"/>
  </r>
  <r>
    <s v="HS164"/>
    <s v="Households"/>
    <s v="S"/>
    <s v="Unemployed"/>
    <s v="9"/>
    <s v="Full - solid fuel"/>
    <s v="2015"/>
    <s v="2015"/>
    <s v="%"/>
    <n v="9.3"/>
  </r>
  <r>
    <s v="HS164"/>
    <s v="Households"/>
    <s v="T"/>
    <s v="Other"/>
    <s v="10"/>
    <s v="Full - geothermal or other"/>
    <s v="2015"/>
    <s v="2015"/>
    <s v="%"/>
    <n v="0.3"/>
  </r>
  <r>
    <s v="HS164"/>
    <s v="Households"/>
    <s v="T"/>
    <s v="Other"/>
    <s v="11"/>
    <s v="Full - dual system"/>
    <s v="2015"/>
    <s v="2015"/>
    <s v="%"/>
    <n v="9"/>
  </r>
  <r>
    <s v="HS164"/>
    <s v="Households"/>
    <s v="T"/>
    <s v="Other"/>
    <s v="12"/>
    <s v="Partial"/>
    <s v="2015"/>
    <s v="2015"/>
    <s v="%"/>
    <n v="2.6"/>
  </r>
  <r>
    <s v="HS164"/>
    <s v="Households"/>
    <s v="T"/>
    <s v="Other"/>
    <s v="13"/>
    <s v="No central heating"/>
    <s v="2015"/>
    <s v="2015"/>
    <s v="%"/>
    <n v="7.4"/>
  </r>
  <r>
    <s v="HS164"/>
    <s v="Households"/>
    <s v="T"/>
    <s v="Other"/>
    <s v="6"/>
    <s v="Full - electricity"/>
    <s v="2015"/>
    <s v="2015"/>
    <s v="%"/>
    <n v="7.6"/>
  </r>
  <r>
    <s v="HS164"/>
    <s v="Households"/>
    <s v="T"/>
    <s v="Other"/>
    <s v="7"/>
    <s v="Full - gas"/>
    <s v="2015"/>
    <s v="2015"/>
    <s v="%"/>
    <n v="28.4"/>
  </r>
  <r>
    <s v="HS164"/>
    <s v="Households"/>
    <s v="T"/>
    <s v="Other"/>
    <s v="8"/>
    <s v="Full - oil"/>
    <s v="2015"/>
    <s v="2015"/>
    <s v="%"/>
    <n v="37"/>
  </r>
  <r>
    <s v="HS164"/>
    <s v="Households"/>
    <s v="T"/>
    <s v="Other"/>
    <s v="9"/>
    <s v="Full - solid fuel"/>
    <s v="2015"/>
    <s v="2015"/>
    <s v="%"/>
    <n v="7.7"/>
  </r>
</pivotCacheRecords>
</file>