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174069d2c34e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3f547aa5cf4c9182de7afef2c75ead.psmdcp" Id="R5e711a8848f547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<x:sst xmlns:x="http://schemas.openxmlformats.org/spreadsheetml/2006/main">
  <x:si>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</x:si>
  <x:si>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</x:si>
  <x:si>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HS155</x:t>
  </x:si>
  <x:si>
    <x:t>Name</x:t>
  </x:si>
  <x:si>
    <x:t>Number of person nights away  per household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</x:si>
  <x:si>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</x:si>
  <x:si>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</x:si>
  <x:si>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</x:si>
  <x:si>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</x:si>
  <x:si>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</x:si>
  <x:si>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</x:si>
  <x:si>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</x:si>
  <x:si>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https://ws.cso.ie/public/api.restful/PxStat.Data.Cube_API.ReadDataset/HS155/XLSX/2007/en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</x:si>
  <x:si>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</x:si>
  <x:si>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</x:si>
  <x:si>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</x:si>
  <x:si>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</x:si>
  <x:si>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</x:si>
  <x:si>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</x:si>
  <x:si>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</x:si>
  <x:si>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</x:si>
  <x:si>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</x:si>
  <x:si>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</x:si>
  <x:si>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</x:si>
  <x:si>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</x:si>
  <x:si>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</x:si>
  <x:si>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</x:si>
  <x:si>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</x:si>
  <x:si>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</x:si>
  <x:si>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</x:si>
  <x:si>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</x:si>
  <x:si>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</x:si>
  <x:si>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</x:si>
  <x:si>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</x:si>
  <x:si>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</x:si>
  <x:si>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</x:si>
  <x:si>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</x:si>
  <x:si>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</x:si>
  <x:si>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</x:si>
  <x:si>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</x:si>
  <x:si>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</x:si>
  <x:si>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</x:si>
  <x:si>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</x:si>
  <x:si>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</x:si>
  <x:si>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</x:si>
  <x:si>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</x:si>
  <x:si>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</x:si>
  <x:si>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</x:si>
  <x:si>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</x:si>
  <x:si>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</x:si>
  <x:si>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</x:si>
  <x:si>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Total person nights away</x:t>
  </x:si>
  <x:si>
    <x:t>2015</x:t>
  </x:si>
  <x:si>
    <x:t>Number</x:t>
  </x:si>
  <x:si>
    <x:t>01</x:t>
  </x:si>
  <x:si>
    <x:t>In Republic</x:t>
  </x:si>
  <x:si>
    <x:t>02</x:t>
  </x:si>
  <x:si>
    <x:t>Elsewhere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</x:si>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</x:sst>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3384V04068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83V02633"/>
    <x:tableColumn id="4" name="Livelihood Status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16.71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24.19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3.8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20.4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14.14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2.53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11.62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25.87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4.37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21.49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8.78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1.15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7.63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10.62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1.86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8.76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55"/>
      </x:sharedItems>
    </x:cacheField>
    <x:cacheField name="Statistic Label">
      <x:sharedItems count="1">
        <x:s v="Number of person nights away  per househol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15" maxValue="25.87" count="18">
        <x:n v="20.08"/>
        <x:n v="3.38"/>
        <x:n v="16.71"/>
        <x:n v="24.19"/>
        <x:n v="3.8"/>
        <x:n v="20.4"/>
        <x:n v="14.14"/>
        <x:n v="2.53"/>
        <x:n v="11.62"/>
        <x:n v="25.87"/>
        <x:n v="4.37"/>
        <x:n v="21.49"/>
        <x:n v="8.78"/>
        <x:n v="1.15"/>
        <x:n v="7.63"/>
        <x:n v="10.62"/>
        <x:n v="1.86"/>
        <x:n v="8.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55"/>
    <s v="Number of person nights away  per household"/>
    <s v="-"/>
    <s v="All livelihood status"/>
    <s v="-"/>
    <s v="Total person nights away"/>
    <s v="2015"/>
    <s v="2015"/>
    <s v="Number"/>
    <n v="20.08"/>
  </r>
  <r>
    <s v="HS155"/>
    <s v="Number of person nights away  per household"/>
    <s v="-"/>
    <s v="All livelihood status"/>
    <s v="01"/>
    <s v="In Republic"/>
    <s v="2015"/>
    <s v="2015"/>
    <s v="Number"/>
    <n v="3.38"/>
  </r>
  <r>
    <s v="HS155"/>
    <s v="Number of person nights away  per household"/>
    <s v="-"/>
    <s v="All livelihood status"/>
    <s v="02"/>
    <s v="Elsewhere"/>
    <s v="2015"/>
    <s v="2015"/>
    <s v="Number"/>
    <n v="16.71"/>
  </r>
  <r>
    <s v="HS155"/>
    <s v="Number of person nights away  per household"/>
    <s v="A"/>
    <s v="Self employed"/>
    <s v="-"/>
    <s v="Total person nights away"/>
    <s v="2015"/>
    <s v="2015"/>
    <s v="Number"/>
    <n v="24.19"/>
  </r>
  <r>
    <s v="HS155"/>
    <s v="Number of person nights away  per household"/>
    <s v="A"/>
    <s v="Self employed"/>
    <s v="01"/>
    <s v="In Republic"/>
    <s v="2015"/>
    <s v="2015"/>
    <s v="Number"/>
    <n v="3.8"/>
  </r>
  <r>
    <s v="HS155"/>
    <s v="Number of person nights away  per household"/>
    <s v="A"/>
    <s v="Self employed"/>
    <s v="02"/>
    <s v="Elsewhere"/>
    <s v="2015"/>
    <s v="2015"/>
    <s v="Number"/>
    <n v="20.4"/>
  </r>
  <r>
    <s v="HS155"/>
    <s v="Number of person nights away  per household"/>
    <s v="D"/>
    <s v="Retired"/>
    <s v="-"/>
    <s v="Total person nights away"/>
    <s v="2015"/>
    <s v="2015"/>
    <s v="Number"/>
    <n v="14.14"/>
  </r>
  <r>
    <s v="HS155"/>
    <s v="Number of person nights away  per household"/>
    <s v="D"/>
    <s v="Retired"/>
    <s v="01"/>
    <s v="In Republic"/>
    <s v="2015"/>
    <s v="2015"/>
    <s v="Number"/>
    <n v="2.53"/>
  </r>
  <r>
    <s v="HS155"/>
    <s v="Number of person nights away  per household"/>
    <s v="D"/>
    <s v="Retired"/>
    <s v="02"/>
    <s v="Elsewhere"/>
    <s v="2015"/>
    <s v="2015"/>
    <s v="Number"/>
    <n v="11.62"/>
  </r>
  <r>
    <s v="HS155"/>
    <s v="Number of person nights away  per household"/>
    <s v="F"/>
    <s v="Employee"/>
    <s v="-"/>
    <s v="Total person nights away"/>
    <s v="2015"/>
    <s v="2015"/>
    <s v="Number"/>
    <n v="25.87"/>
  </r>
  <r>
    <s v="HS155"/>
    <s v="Number of person nights away  per household"/>
    <s v="F"/>
    <s v="Employee"/>
    <s v="01"/>
    <s v="In Republic"/>
    <s v="2015"/>
    <s v="2015"/>
    <s v="Number"/>
    <n v="4.37"/>
  </r>
  <r>
    <s v="HS155"/>
    <s v="Number of person nights away  per household"/>
    <s v="F"/>
    <s v="Employee"/>
    <s v="02"/>
    <s v="Elsewhere"/>
    <s v="2015"/>
    <s v="2015"/>
    <s v="Number"/>
    <n v="21.49"/>
  </r>
  <r>
    <s v="HS155"/>
    <s v="Number of person nights away  per household"/>
    <s v="S"/>
    <s v="Unemployed"/>
    <s v="-"/>
    <s v="Total person nights away"/>
    <s v="2015"/>
    <s v="2015"/>
    <s v="Number"/>
    <n v="8.78"/>
  </r>
  <r>
    <s v="HS155"/>
    <s v="Number of person nights away  per household"/>
    <s v="S"/>
    <s v="Unemployed"/>
    <s v="01"/>
    <s v="In Republic"/>
    <s v="2015"/>
    <s v="2015"/>
    <s v="Number"/>
    <n v="1.15"/>
  </r>
  <r>
    <s v="HS155"/>
    <s v="Number of person nights away  per household"/>
    <s v="S"/>
    <s v="Unemployed"/>
    <s v="02"/>
    <s v="Elsewhere"/>
    <s v="2015"/>
    <s v="2015"/>
    <s v="Number"/>
    <n v="7.63"/>
  </r>
  <r>
    <s v="HS155"/>
    <s v="Number of person nights away  per household"/>
    <s v="T"/>
    <s v="Other"/>
    <s v="-"/>
    <s v="Total person nights away"/>
    <s v="2015"/>
    <s v="2015"/>
    <s v="Number"/>
    <n v="10.62"/>
  </r>
  <r>
    <s v="HS155"/>
    <s v="Number of person nights away  per household"/>
    <s v="T"/>
    <s v="Other"/>
    <s v="01"/>
    <s v="In Republic"/>
    <s v="2015"/>
    <s v="2015"/>
    <s v="Number"/>
    <n v="1.86"/>
  </r>
  <r>
    <s v="HS155"/>
    <s v="Number of person nights away  per household"/>
    <s v="T"/>
    <s v="Other"/>
    <s v="02"/>
    <s v="Elsewhere"/>
    <s v="2015"/>
    <s v="2015"/>
    <s v="Number"/>
    <n v="8.76"/>
  </r>
</pivotCacheRecords>
</file>