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80dd712c7c48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37c4b7e2054722a578794736549191.psmdcp" Id="R0417b5af57a543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<x:sst xmlns:x="http://schemas.openxmlformats.org/spreadsheetml/2006/main">
  <x:si>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</x:si>
  <x:si>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</x:si>
  <x:si>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HS148</x:t>
  </x:si>
  <x:si>
    <x:t>Name</x:t>
  </x:si>
  <x:si>
    <x:t>Age of household reference person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</x:si>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</x:sst>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Rang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8.4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6.5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18.2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24.1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33.8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25.3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13.7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28.2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26.4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24.2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16.7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24.3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12.1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15.4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26.5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25.1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23.4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16.7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87.7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2.7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26.1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8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7.7" count="32">
        <x:n v="2.2"/>
        <x:n v="0.2"/>
        <x:n v="0"/>
        <x:n v="1.7"/>
        <x:n v="3.2"/>
        <x:n v="8.4"/>
        <x:n v="13.7"/>
        <x:n v="6.5"/>
        <x:n v="21"/>
        <x:n v="18.2"/>
        <x:n v="10"/>
        <x:n v="22.9"/>
        <x:n v="24.1"/>
        <x:n v="33.8"/>
        <x:n v="25.3"/>
        <x:n v="20"/>
        <x:n v="28.2"/>
        <x:n v="0.3"/>
        <x:n v="26.4"/>
        <x:n v="24.2"/>
        <x:n v="16.7"/>
        <x:n v="17.8"/>
        <x:n v="24.3"/>
        <x:n v="12.1"/>
        <x:n v="15.4"/>
        <x:n v="26.5"/>
        <x:n v="25.1"/>
        <x:n v="23.4"/>
        <x:n v="87.7"/>
        <x:n v="1.6"/>
        <x:n v="2.7"/>
        <x:n v="2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8"/>
    <s v="Age of household reference person"/>
    <s v="405"/>
    <s v="Under 25 years"/>
    <s v="-"/>
    <s v="All livelihood status"/>
    <s v="2015"/>
    <s v="2015"/>
    <s v="%"/>
    <n v="2.2"/>
  </r>
  <r>
    <s v="HS148"/>
    <s v="Age of household reference person"/>
    <s v="405"/>
    <s v="Under 25 years"/>
    <s v="A"/>
    <s v="Self employed"/>
    <s v="2015"/>
    <s v="2015"/>
    <s v="%"/>
    <n v="0.2"/>
  </r>
  <r>
    <s v="HS148"/>
    <s v="Age of household reference person"/>
    <s v="405"/>
    <s v="Under 25 years"/>
    <s v="D"/>
    <s v="Retired"/>
    <s v="2015"/>
    <s v="2015"/>
    <s v="%"/>
    <n v="0"/>
  </r>
  <r>
    <s v="HS148"/>
    <s v="Age of household reference person"/>
    <s v="405"/>
    <s v="Under 25 years"/>
    <s v="F"/>
    <s v="Employee"/>
    <s v="2015"/>
    <s v="2015"/>
    <s v="%"/>
    <n v="1.7"/>
  </r>
  <r>
    <s v="HS148"/>
    <s v="Age of household reference person"/>
    <s v="405"/>
    <s v="Under 25 years"/>
    <s v="S"/>
    <s v="Unemployed"/>
    <s v="2015"/>
    <s v="2015"/>
    <s v="%"/>
    <n v="3.2"/>
  </r>
  <r>
    <s v="HS148"/>
    <s v="Age of household reference person"/>
    <s v="405"/>
    <s v="Under 25 years"/>
    <s v="T"/>
    <s v="Other"/>
    <s v="2015"/>
    <s v="2015"/>
    <s v="%"/>
    <n v="8.4"/>
  </r>
  <r>
    <s v="HS148"/>
    <s v="Age of household reference person"/>
    <s v="415"/>
    <s v="25 - 34 years"/>
    <s v="-"/>
    <s v="All livelihood status"/>
    <s v="2015"/>
    <s v="2015"/>
    <s v="%"/>
    <n v="13.7"/>
  </r>
  <r>
    <s v="HS148"/>
    <s v="Age of household reference person"/>
    <s v="415"/>
    <s v="25 - 34 years"/>
    <s v="A"/>
    <s v="Self employed"/>
    <s v="2015"/>
    <s v="2015"/>
    <s v="%"/>
    <n v="6.5"/>
  </r>
  <r>
    <s v="HS148"/>
    <s v="Age of household reference person"/>
    <s v="415"/>
    <s v="25 - 34 years"/>
    <s v="D"/>
    <s v="Retired"/>
    <s v="2015"/>
    <s v="2015"/>
    <s v="%"/>
    <n v="0"/>
  </r>
  <r>
    <s v="HS148"/>
    <s v="Age of household reference person"/>
    <s v="415"/>
    <s v="25 - 34 years"/>
    <s v="F"/>
    <s v="Employee"/>
    <s v="2015"/>
    <s v="2015"/>
    <s v="%"/>
    <n v="21"/>
  </r>
  <r>
    <s v="HS148"/>
    <s v="Age of household reference person"/>
    <s v="415"/>
    <s v="25 - 34 years"/>
    <s v="S"/>
    <s v="Unemployed"/>
    <s v="2015"/>
    <s v="2015"/>
    <s v="%"/>
    <n v="18.2"/>
  </r>
  <r>
    <s v="HS148"/>
    <s v="Age of household reference person"/>
    <s v="415"/>
    <s v="25 - 34 years"/>
    <s v="T"/>
    <s v="Other"/>
    <s v="2015"/>
    <s v="2015"/>
    <s v="%"/>
    <n v="10"/>
  </r>
  <r>
    <s v="HS148"/>
    <s v="Age of household reference person"/>
    <s v="465"/>
    <s v="35 - 44 years"/>
    <s v="-"/>
    <s v="All livelihood status"/>
    <s v="2015"/>
    <s v="2015"/>
    <s v="%"/>
    <n v="22.9"/>
  </r>
  <r>
    <s v="HS148"/>
    <s v="Age of household reference person"/>
    <s v="465"/>
    <s v="35 - 44 years"/>
    <s v="A"/>
    <s v="Self employed"/>
    <s v="2015"/>
    <s v="2015"/>
    <s v="%"/>
    <n v="24.1"/>
  </r>
  <r>
    <s v="HS148"/>
    <s v="Age of household reference person"/>
    <s v="465"/>
    <s v="35 - 44 years"/>
    <s v="D"/>
    <s v="Retired"/>
    <s v="2015"/>
    <s v="2015"/>
    <s v="%"/>
    <n v="0"/>
  </r>
  <r>
    <s v="HS148"/>
    <s v="Age of household reference person"/>
    <s v="465"/>
    <s v="35 - 44 years"/>
    <s v="F"/>
    <s v="Employee"/>
    <s v="2015"/>
    <s v="2015"/>
    <s v="%"/>
    <n v="33.8"/>
  </r>
  <r>
    <s v="HS148"/>
    <s v="Age of household reference person"/>
    <s v="465"/>
    <s v="35 - 44 years"/>
    <s v="S"/>
    <s v="Unemployed"/>
    <s v="2015"/>
    <s v="2015"/>
    <s v="%"/>
    <n v="25.3"/>
  </r>
  <r>
    <s v="HS148"/>
    <s v="Age of household reference person"/>
    <s v="465"/>
    <s v="35 - 44 years"/>
    <s v="T"/>
    <s v="Other"/>
    <s v="2015"/>
    <s v="2015"/>
    <s v="%"/>
    <n v="13.7"/>
  </r>
  <r>
    <s v="HS148"/>
    <s v="Age of household reference person"/>
    <s v="500"/>
    <s v="45 - 54 years"/>
    <s v="-"/>
    <s v="All livelihood status"/>
    <s v="2015"/>
    <s v="2015"/>
    <s v="%"/>
    <n v="20"/>
  </r>
  <r>
    <s v="HS148"/>
    <s v="Age of household reference person"/>
    <s v="500"/>
    <s v="45 - 54 years"/>
    <s v="A"/>
    <s v="Self employed"/>
    <s v="2015"/>
    <s v="2015"/>
    <s v="%"/>
    <n v="28.2"/>
  </r>
  <r>
    <s v="HS148"/>
    <s v="Age of household reference person"/>
    <s v="500"/>
    <s v="45 - 54 years"/>
    <s v="D"/>
    <s v="Retired"/>
    <s v="2015"/>
    <s v="2015"/>
    <s v="%"/>
    <n v="0.3"/>
  </r>
  <r>
    <s v="HS148"/>
    <s v="Age of household reference person"/>
    <s v="500"/>
    <s v="45 - 54 years"/>
    <s v="F"/>
    <s v="Employee"/>
    <s v="2015"/>
    <s v="2015"/>
    <s v="%"/>
    <n v="26.4"/>
  </r>
  <r>
    <s v="HS148"/>
    <s v="Age of household reference person"/>
    <s v="500"/>
    <s v="45 - 54 years"/>
    <s v="S"/>
    <s v="Unemployed"/>
    <s v="2015"/>
    <s v="2015"/>
    <s v="%"/>
    <n v="24.2"/>
  </r>
  <r>
    <s v="HS148"/>
    <s v="Age of household reference person"/>
    <s v="500"/>
    <s v="45 - 54 years"/>
    <s v="T"/>
    <s v="Other"/>
    <s v="2015"/>
    <s v="2015"/>
    <s v="%"/>
    <n v="16.7"/>
  </r>
  <r>
    <s v="HS148"/>
    <s v="Age of household reference person"/>
    <s v="535"/>
    <s v="55 - 64 years"/>
    <s v="-"/>
    <s v="All livelihood status"/>
    <s v="2015"/>
    <s v="2015"/>
    <s v="%"/>
    <n v="17.8"/>
  </r>
  <r>
    <s v="HS148"/>
    <s v="Age of household reference person"/>
    <s v="535"/>
    <s v="55 - 64 years"/>
    <s v="A"/>
    <s v="Self employed"/>
    <s v="2015"/>
    <s v="2015"/>
    <s v="%"/>
    <n v="24.3"/>
  </r>
  <r>
    <s v="HS148"/>
    <s v="Age of household reference person"/>
    <s v="535"/>
    <s v="55 - 64 years"/>
    <s v="D"/>
    <s v="Retired"/>
    <s v="2015"/>
    <s v="2015"/>
    <s v="%"/>
    <n v="12.1"/>
  </r>
  <r>
    <s v="HS148"/>
    <s v="Age of household reference person"/>
    <s v="535"/>
    <s v="55 - 64 years"/>
    <s v="F"/>
    <s v="Employee"/>
    <s v="2015"/>
    <s v="2015"/>
    <s v="%"/>
    <n v="15.4"/>
  </r>
  <r>
    <s v="HS148"/>
    <s v="Age of household reference person"/>
    <s v="535"/>
    <s v="55 - 64 years"/>
    <s v="S"/>
    <s v="Unemployed"/>
    <s v="2015"/>
    <s v="2015"/>
    <s v="%"/>
    <n v="26.5"/>
  </r>
  <r>
    <s v="HS148"/>
    <s v="Age of household reference person"/>
    <s v="535"/>
    <s v="55 - 64 years"/>
    <s v="T"/>
    <s v="Other"/>
    <s v="2015"/>
    <s v="2015"/>
    <s v="%"/>
    <n v="25.1"/>
  </r>
  <r>
    <s v="HS148"/>
    <s v="Age of household reference person"/>
    <s v="575"/>
    <s v="65 years and over"/>
    <s v="-"/>
    <s v="All livelihood status"/>
    <s v="2015"/>
    <s v="2015"/>
    <s v="%"/>
    <n v="23.4"/>
  </r>
  <r>
    <s v="HS148"/>
    <s v="Age of household reference person"/>
    <s v="575"/>
    <s v="65 years and over"/>
    <s v="A"/>
    <s v="Self employed"/>
    <s v="2015"/>
    <s v="2015"/>
    <s v="%"/>
    <n v="16.7"/>
  </r>
  <r>
    <s v="HS148"/>
    <s v="Age of household reference person"/>
    <s v="575"/>
    <s v="65 years and over"/>
    <s v="D"/>
    <s v="Retired"/>
    <s v="2015"/>
    <s v="2015"/>
    <s v="%"/>
    <n v="87.7"/>
  </r>
  <r>
    <s v="HS148"/>
    <s v="Age of household reference person"/>
    <s v="575"/>
    <s v="65 years and over"/>
    <s v="F"/>
    <s v="Employee"/>
    <s v="2015"/>
    <s v="2015"/>
    <s v="%"/>
    <n v="1.6"/>
  </r>
  <r>
    <s v="HS148"/>
    <s v="Age of household reference person"/>
    <s v="575"/>
    <s v="65 years and over"/>
    <s v="S"/>
    <s v="Unemployed"/>
    <s v="2015"/>
    <s v="2015"/>
    <s v="%"/>
    <n v="2.7"/>
  </r>
  <r>
    <s v="HS148"/>
    <s v="Age of household reference person"/>
    <s v="575"/>
    <s v="65 years and over"/>
    <s v="T"/>
    <s v="Other"/>
    <s v="2015"/>
    <s v="2015"/>
    <s v="%"/>
    <n v="26.1"/>
  </r>
</pivotCacheRecords>
</file>