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d464608d7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27758ff004e0093910c8f7071000b.psmdcp" Id="R868b0a869241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<x:sst xmlns:x="http://schemas.openxmlformats.org/spreadsheetml/2006/main">
  <x:si>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</x:si>
  <x:si>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</x:si>
  <x:si>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HS143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</x:si>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</x:sst>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83V02633"/>
    <x:tableColumn id="4" name="Livelihood Statu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0.36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0.06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0.57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1.29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0.04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0.03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0.05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0.23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0.43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0.03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0.04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1.66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0.01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0.26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0.93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0.36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0.34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0.49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0.03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3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66" count="38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36"/>
        <x:n v="0.12"/>
        <x:n v="0.22"/>
        <x:n v="0.03"/>
        <x:n v="0.57"/>
        <x:n v="1.13"/>
        <x:n v="0.04"/>
        <x:n v="0"/>
        <x:n v="0.01"/>
        <x:n v="0.02"/>
        <x:n v="0.14"/>
        <x:n v="1.29"/>
        <x:n v="0.05"/>
        <x:n v="0.23"/>
        <x:n v="0.43"/>
        <x:n v="1.66"/>
        <x:n v="0.08"/>
        <x:n v="0.4"/>
        <x:n v="0.27"/>
        <x:n v="0.07"/>
        <x:n v="0.1"/>
        <x:n v="0.26"/>
        <x:n v="0.93"/>
        <x:n v="0.34"/>
        <x:n v="0.54"/>
        <x:n v="0.49"/>
        <x:n v="0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3"/>
    <s v="Persons per household"/>
    <s v="-"/>
    <s v="All livelihood status"/>
    <s v="01"/>
    <s v="Not yet at school"/>
    <s v="2015"/>
    <s v="2015"/>
    <s v="Number"/>
    <n v="0.15"/>
  </r>
  <r>
    <s v="HS143"/>
    <s v="Persons per household"/>
    <s v="-"/>
    <s v="All livelihood status"/>
    <s v="02"/>
    <s v="At school - primary"/>
    <s v="2015"/>
    <s v="2015"/>
    <s v="Number"/>
    <n v="0.32"/>
  </r>
  <r>
    <s v="HS143"/>
    <s v="Persons per household"/>
    <s v="-"/>
    <s v="All livelihood status"/>
    <s v="03"/>
    <s v="At school - secondary"/>
    <s v="2015"/>
    <s v="2015"/>
    <s v="Number"/>
    <n v="0.24"/>
  </r>
  <r>
    <s v="HS143"/>
    <s v="Persons per household"/>
    <s v="-"/>
    <s v="All livelihood status"/>
    <s v="033"/>
    <s v="At school - Third level &amp; post secondary"/>
    <s v="2015"/>
    <s v="2015"/>
    <s v="Number"/>
    <n v="0.11"/>
  </r>
  <r>
    <s v="HS143"/>
    <s v="Persons per household"/>
    <s v="-"/>
    <s v="All livelihood status"/>
    <s v="08"/>
    <s v="Not economically active - home duties"/>
    <s v="2015"/>
    <s v="2015"/>
    <s v="Number"/>
    <n v="0.19"/>
  </r>
  <r>
    <s v="HS143"/>
    <s v="Persons per household"/>
    <s v="-"/>
    <s v="All livelihood status"/>
    <s v="09"/>
    <s v="Not economically active - retired"/>
    <s v="2015"/>
    <s v="2015"/>
    <s v="Number"/>
    <n v="0.29"/>
  </r>
  <r>
    <s v="HS143"/>
    <s v="Persons per household"/>
    <s v="-"/>
    <s v="All livelihood status"/>
    <s v="101"/>
    <s v="Not economically active-Other"/>
    <s v="2015"/>
    <s v="2015"/>
    <s v="Number"/>
    <n v="0.09"/>
  </r>
  <r>
    <s v="HS143"/>
    <s v="Persons per household"/>
    <s v="-"/>
    <s v="All livelihood status"/>
    <s v="111"/>
    <s v="At work - Employee &amp; assisting relative, C.E.S"/>
    <s v="2015"/>
    <s v="2015"/>
    <s v="Number"/>
    <n v="0.95"/>
  </r>
  <r>
    <s v="HS143"/>
    <s v="Persons per household"/>
    <s v="-"/>
    <s v="All livelihood status"/>
    <s v="112"/>
    <s v="At work - Self-employed"/>
    <s v="2015"/>
    <s v="2015"/>
    <s v="Number"/>
    <n v="0.16"/>
  </r>
  <r>
    <s v="HS143"/>
    <s v="Persons per household"/>
    <s v="-"/>
    <s v="All livelihood status"/>
    <s v="13"/>
    <s v="Unemployed-Looking for job"/>
    <s v="2015"/>
    <s v="2015"/>
    <s v="Number"/>
    <n v="0.15"/>
  </r>
  <r>
    <s v="HS143"/>
    <s v="Persons per household"/>
    <s v="-"/>
    <s v="All livelihood status"/>
    <s v="14"/>
    <s v="Unemployed - Other unemployed"/>
    <s v="2015"/>
    <s v="2015"/>
    <s v="Number"/>
    <n v="0.06"/>
  </r>
  <r>
    <s v="HS143"/>
    <s v="Persons per household"/>
    <s v="A"/>
    <s v="Self employed"/>
    <s v="01"/>
    <s v="Not yet at school"/>
    <s v="2015"/>
    <s v="2015"/>
    <s v="Number"/>
    <n v="0.13"/>
  </r>
  <r>
    <s v="HS143"/>
    <s v="Persons per household"/>
    <s v="A"/>
    <s v="Self employed"/>
    <s v="02"/>
    <s v="At school - primary"/>
    <s v="2015"/>
    <s v="2015"/>
    <s v="Number"/>
    <n v="0.36"/>
  </r>
  <r>
    <s v="HS143"/>
    <s v="Persons per household"/>
    <s v="A"/>
    <s v="Self employed"/>
    <s v="03"/>
    <s v="At school - secondary"/>
    <s v="2015"/>
    <s v="2015"/>
    <s v="Number"/>
    <n v="0.32"/>
  </r>
  <r>
    <s v="HS143"/>
    <s v="Persons per household"/>
    <s v="A"/>
    <s v="Self employed"/>
    <s v="033"/>
    <s v="At school - Third level &amp; post secondary"/>
    <s v="2015"/>
    <s v="2015"/>
    <s v="Number"/>
    <n v="0.12"/>
  </r>
  <r>
    <s v="HS143"/>
    <s v="Persons per household"/>
    <s v="A"/>
    <s v="Self employed"/>
    <s v="08"/>
    <s v="Not economically active - home duties"/>
    <s v="2015"/>
    <s v="2015"/>
    <s v="Number"/>
    <n v="0.22"/>
  </r>
  <r>
    <s v="HS143"/>
    <s v="Persons per household"/>
    <s v="A"/>
    <s v="Self employed"/>
    <s v="09"/>
    <s v="Not economically active - retired"/>
    <s v="2015"/>
    <s v="2015"/>
    <s v="Number"/>
    <n v="0.06"/>
  </r>
  <r>
    <s v="HS143"/>
    <s v="Persons per household"/>
    <s v="A"/>
    <s v="Self employed"/>
    <s v="101"/>
    <s v="Not economically active-Other"/>
    <s v="2015"/>
    <s v="2015"/>
    <s v="Number"/>
    <n v="0.03"/>
  </r>
  <r>
    <s v="HS143"/>
    <s v="Persons per household"/>
    <s v="A"/>
    <s v="Self employed"/>
    <s v="111"/>
    <s v="At work - Employee &amp; assisting relative, C.E.S"/>
    <s v="2015"/>
    <s v="2015"/>
    <s v="Number"/>
    <n v="0.57"/>
  </r>
  <r>
    <s v="HS143"/>
    <s v="Persons per household"/>
    <s v="A"/>
    <s v="Self employed"/>
    <s v="112"/>
    <s v="At work - Self-employed"/>
    <s v="2015"/>
    <s v="2015"/>
    <s v="Number"/>
    <n v="1.13"/>
  </r>
  <r>
    <s v="HS143"/>
    <s v="Persons per household"/>
    <s v="A"/>
    <s v="Self employed"/>
    <s v="13"/>
    <s v="Unemployed-Looking for job"/>
    <s v="2015"/>
    <s v="2015"/>
    <s v="Number"/>
    <n v="0.06"/>
  </r>
  <r>
    <s v="HS143"/>
    <s v="Persons per household"/>
    <s v="A"/>
    <s v="Self employed"/>
    <s v="14"/>
    <s v="Unemployed - Other unemployed"/>
    <s v="2015"/>
    <s v="2015"/>
    <s v="Number"/>
    <n v="0.04"/>
  </r>
  <r>
    <s v="HS143"/>
    <s v="Persons per household"/>
    <s v="D"/>
    <s v="Retired"/>
    <s v="01"/>
    <s v="Not yet at school"/>
    <s v="2015"/>
    <s v="2015"/>
    <s v="Number"/>
    <n v="0"/>
  </r>
  <r>
    <s v="HS143"/>
    <s v="Persons per household"/>
    <s v="D"/>
    <s v="Retired"/>
    <s v="02"/>
    <s v="At school - primary"/>
    <s v="2015"/>
    <s v="2015"/>
    <s v="Number"/>
    <n v="0.01"/>
  </r>
  <r>
    <s v="HS143"/>
    <s v="Persons per household"/>
    <s v="D"/>
    <s v="Retired"/>
    <s v="03"/>
    <s v="At school - secondary"/>
    <s v="2015"/>
    <s v="2015"/>
    <s v="Number"/>
    <n v="0.01"/>
  </r>
  <r>
    <s v="HS143"/>
    <s v="Persons per household"/>
    <s v="D"/>
    <s v="Retired"/>
    <s v="033"/>
    <s v="At school - Third level &amp; post secondary"/>
    <s v="2015"/>
    <s v="2015"/>
    <s v="Number"/>
    <n v="0.02"/>
  </r>
  <r>
    <s v="HS143"/>
    <s v="Persons per household"/>
    <s v="D"/>
    <s v="Retired"/>
    <s v="08"/>
    <s v="Not economically active - home duties"/>
    <s v="2015"/>
    <s v="2015"/>
    <s v="Number"/>
    <n v="0.14"/>
  </r>
  <r>
    <s v="HS143"/>
    <s v="Persons per household"/>
    <s v="D"/>
    <s v="Retired"/>
    <s v="09"/>
    <s v="Not economically active - retired"/>
    <s v="2015"/>
    <s v="2015"/>
    <s v="Number"/>
    <n v="1.29"/>
  </r>
  <r>
    <s v="HS143"/>
    <s v="Persons per household"/>
    <s v="D"/>
    <s v="Retired"/>
    <s v="101"/>
    <s v="Not economically active-Other"/>
    <s v="2015"/>
    <s v="2015"/>
    <s v="Number"/>
    <n v="0.04"/>
  </r>
  <r>
    <s v="HS143"/>
    <s v="Persons per household"/>
    <s v="D"/>
    <s v="Retired"/>
    <s v="111"/>
    <s v="At work - Employee &amp; assisting relative, C.E.S"/>
    <s v="2015"/>
    <s v="2015"/>
    <s v="Number"/>
    <n v="0.14"/>
  </r>
  <r>
    <s v="HS143"/>
    <s v="Persons per household"/>
    <s v="D"/>
    <s v="Retired"/>
    <s v="112"/>
    <s v="At work - Self-employed"/>
    <s v="2015"/>
    <s v="2015"/>
    <s v="Number"/>
    <n v="0.03"/>
  </r>
  <r>
    <s v="HS143"/>
    <s v="Persons per household"/>
    <s v="D"/>
    <s v="Retired"/>
    <s v="13"/>
    <s v="Unemployed-Looking for job"/>
    <s v="2015"/>
    <s v="2015"/>
    <s v="Number"/>
    <n v="0.05"/>
  </r>
  <r>
    <s v="HS143"/>
    <s v="Persons per household"/>
    <s v="D"/>
    <s v="Retired"/>
    <s v="14"/>
    <s v="Unemployed - Other unemployed"/>
    <s v="2015"/>
    <s v="2015"/>
    <s v="Number"/>
    <n v="0.01"/>
  </r>
  <r>
    <s v="HS143"/>
    <s v="Persons per household"/>
    <s v="F"/>
    <s v="Employee"/>
    <s v="01"/>
    <s v="Not yet at school"/>
    <s v="2015"/>
    <s v="2015"/>
    <s v="Number"/>
    <n v="0.23"/>
  </r>
  <r>
    <s v="HS143"/>
    <s v="Persons per household"/>
    <s v="F"/>
    <s v="Employee"/>
    <s v="02"/>
    <s v="At school - primary"/>
    <s v="2015"/>
    <s v="2015"/>
    <s v="Number"/>
    <n v="0.43"/>
  </r>
  <r>
    <s v="HS143"/>
    <s v="Persons per household"/>
    <s v="F"/>
    <s v="Employee"/>
    <s v="03"/>
    <s v="At school - secondary"/>
    <s v="2015"/>
    <s v="2015"/>
    <s v="Number"/>
    <n v="0.32"/>
  </r>
  <r>
    <s v="HS143"/>
    <s v="Persons per household"/>
    <s v="F"/>
    <s v="Employee"/>
    <s v="033"/>
    <s v="At school - Third level &amp; post secondary"/>
    <s v="2015"/>
    <s v="2015"/>
    <s v="Number"/>
    <n v="0.09"/>
  </r>
  <r>
    <s v="HS143"/>
    <s v="Persons per household"/>
    <s v="F"/>
    <s v="Employee"/>
    <s v="08"/>
    <s v="Not economically active - home duties"/>
    <s v="2015"/>
    <s v="2015"/>
    <s v="Number"/>
    <n v="0.12"/>
  </r>
  <r>
    <s v="HS143"/>
    <s v="Persons per household"/>
    <s v="F"/>
    <s v="Employee"/>
    <s v="09"/>
    <s v="Not economically active - retired"/>
    <s v="2015"/>
    <s v="2015"/>
    <s v="Number"/>
    <n v="0.03"/>
  </r>
  <r>
    <s v="HS143"/>
    <s v="Persons per household"/>
    <s v="F"/>
    <s v="Employee"/>
    <s v="101"/>
    <s v="Not economically active-Other"/>
    <s v="2015"/>
    <s v="2015"/>
    <s v="Number"/>
    <n v="0.04"/>
  </r>
  <r>
    <s v="HS143"/>
    <s v="Persons per household"/>
    <s v="F"/>
    <s v="Employee"/>
    <s v="111"/>
    <s v="At work - Employee &amp; assisting relative, C.E.S"/>
    <s v="2015"/>
    <s v="2015"/>
    <s v="Number"/>
    <n v="1.66"/>
  </r>
  <r>
    <s v="HS143"/>
    <s v="Persons per household"/>
    <s v="F"/>
    <s v="Employee"/>
    <s v="112"/>
    <s v="At work - Self-employed"/>
    <s v="2015"/>
    <s v="2015"/>
    <s v="Number"/>
    <n v="0.08"/>
  </r>
  <r>
    <s v="HS143"/>
    <s v="Persons per household"/>
    <s v="F"/>
    <s v="Employee"/>
    <s v="13"/>
    <s v="Unemployed-Looking for job"/>
    <s v="2015"/>
    <s v="2015"/>
    <s v="Number"/>
    <n v="0.09"/>
  </r>
  <r>
    <s v="HS143"/>
    <s v="Persons per household"/>
    <s v="F"/>
    <s v="Employee"/>
    <s v="14"/>
    <s v="Unemployed - Other unemployed"/>
    <s v="2015"/>
    <s v="2015"/>
    <s v="Number"/>
    <n v="0.04"/>
  </r>
  <r>
    <s v="HS143"/>
    <s v="Persons per household"/>
    <s v="S"/>
    <s v="Unemployed"/>
    <s v="01"/>
    <s v="Not yet at school"/>
    <s v="2015"/>
    <s v="2015"/>
    <s v="Number"/>
    <n v="0.12"/>
  </r>
  <r>
    <s v="HS143"/>
    <s v="Persons per household"/>
    <s v="S"/>
    <s v="Unemployed"/>
    <s v="02"/>
    <s v="At school - primary"/>
    <s v="2015"/>
    <s v="2015"/>
    <s v="Number"/>
    <n v="0.4"/>
  </r>
  <r>
    <s v="HS143"/>
    <s v="Persons per household"/>
    <s v="S"/>
    <s v="Unemployed"/>
    <s v="03"/>
    <s v="At school - secondary"/>
    <s v="2015"/>
    <s v="2015"/>
    <s v="Number"/>
    <n v="0.27"/>
  </r>
  <r>
    <s v="HS143"/>
    <s v="Persons per household"/>
    <s v="S"/>
    <s v="Unemployed"/>
    <s v="033"/>
    <s v="At school - Third level &amp; post secondary"/>
    <s v="2015"/>
    <s v="2015"/>
    <s v="Number"/>
    <n v="0.07"/>
  </r>
  <r>
    <s v="HS143"/>
    <s v="Persons per household"/>
    <s v="S"/>
    <s v="Unemployed"/>
    <s v="08"/>
    <s v="Not economically active - home duties"/>
    <s v="2015"/>
    <s v="2015"/>
    <s v="Number"/>
    <n v="0.1"/>
  </r>
  <r>
    <s v="HS143"/>
    <s v="Persons per household"/>
    <s v="S"/>
    <s v="Unemployed"/>
    <s v="09"/>
    <s v="Not economically active - retired"/>
    <s v="2015"/>
    <s v="2015"/>
    <s v="Number"/>
    <n v="0.01"/>
  </r>
  <r>
    <s v="HS143"/>
    <s v="Persons per household"/>
    <s v="S"/>
    <s v="Unemployed"/>
    <s v="101"/>
    <s v="Not economically active-Other"/>
    <s v="2015"/>
    <s v="2015"/>
    <s v="Number"/>
    <n v="0.05"/>
  </r>
  <r>
    <s v="HS143"/>
    <s v="Persons per household"/>
    <s v="S"/>
    <s v="Unemployed"/>
    <s v="111"/>
    <s v="At work - Employee &amp; assisting relative, C.E.S"/>
    <s v="2015"/>
    <s v="2015"/>
    <s v="Number"/>
    <n v="0.26"/>
  </r>
  <r>
    <s v="HS143"/>
    <s v="Persons per household"/>
    <s v="S"/>
    <s v="Unemployed"/>
    <s v="112"/>
    <s v="At work - Self-employed"/>
    <s v="2015"/>
    <s v="2015"/>
    <s v="Number"/>
    <n v="0.02"/>
  </r>
  <r>
    <s v="HS143"/>
    <s v="Persons per household"/>
    <s v="S"/>
    <s v="Unemployed"/>
    <s v="13"/>
    <s v="Unemployed-Looking for job"/>
    <s v="2015"/>
    <s v="2015"/>
    <s v="Number"/>
    <n v="0.93"/>
  </r>
  <r>
    <s v="HS143"/>
    <s v="Persons per household"/>
    <s v="S"/>
    <s v="Unemployed"/>
    <s v="14"/>
    <s v="Unemployed - Other unemployed"/>
    <s v="2015"/>
    <s v="2015"/>
    <s v="Number"/>
    <n v="0.36"/>
  </r>
  <r>
    <s v="HS143"/>
    <s v="Persons per household"/>
    <s v="T"/>
    <s v="Other"/>
    <s v="01"/>
    <s v="Not yet at school"/>
    <s v="2015"/>
    <s v="2015"/>
    <s v="Number"/>
    <n v="0.1"/>
  </r>
  <r>
    <s v="HS143"/>
    <s v="Persons per household"/>
    <s v="T"/>
    <s v="Other"/>
    <s v="02"/>
    <s v="At school - primary"/>
    <s v="2015"/>
    <s v="2015"/>
    <s v="Number"/>
    <n v="0.26"/>
  </r>
  <r>
    <s v="HS143"/>
    <s v="Persons per household"/>
    <s v="T"/>
    <s v="Other"/>
    <s v="03"/>
    <s v="At school - secondary"/>
    <s v="2015"/>
    <s v="2015"/>
    <s v="Number"/>
    <n v="0.22"/>
  </r>
  <r>
    <s v="HS143"/>
    <s v="Persons per household"/>
    <s v="T"/>
    <s v="Other"/>
    <s v="033"/>
    <s v="At school - Third level &amp; post secondary"/>
    <s v="2015"/>
    <s v="2015"/>
    <s v="Number"/>
    <n v="0.34"/>
  </r>
  <r>
    <s v="HS143"/>
    <s v="Persons per household"/>
    <s v="T"/>
    <s v="Other"/>
    <s v="08"/>
    <s v="Not economically active - home duties"/>
    <s v="2015"/>
    <s v="2015"/>
    <s v="Number"/>
    <n v="0.54"/>
  </r>
  <r>
    <s v="HS143"/>
    <s v="Persons per household"/>
    <s v="T"/>
    <s v="Other"/>
    <s v="09"/>
    <s v="Not economically active - retired"/>
    <s v="2015"/>
    <s v="2015"/>
    <s v="Number"/>
    <n v="0.1"/>
  </r>
  <r>
    <s v="HS143"/>
    <s v="Persons per household"/>
    <s v="T"/>
    <s v="Other"/>
    <s v="101"/>
    <s v="Not economically active-Other"/>
    <s v="2015"/>
    <s v="2015"/>
    <s v="Number"/>
    <n v="0.49"/>
  </r>
  <r>
    <s v="HS143"/>
    <s v="Persons per household"/>
    <s v="T"/>
    <s v="Other"/>
    <s v="111"/>
    <s v="At work - Employee &amp; assisting relative, C.E.S"/>
    <s v="2015"/>
    <s v="2015"/>
    <s v="Number"/>
    <n v="0.25"/>
  </r>
  <r>
    <s v="HS143"/>
    <s v="Persons per household"/>
    <s v="T"/>
    <s v="Other"/>
    <s v="112"/>
    <s v="At work - Self-employed"/>
    <s v="2015"/>
    <s v="2015"/>
    <s v="Number"/>
    <n v="0.03"/>
  </r>
  <r>
    <s v="HS143"/>
    <s v="Persons per household"/>
    <s v="T"/>
    <s v="Other"/>
    <s v="13"/>
    <s v="Unemployed-Looking for job"/>
    <s v="2015"/>
    <s v="2015"/>
    <s v="Number"/>
    <n v="0.15"/>
  </r>
  <r>
    <s v="HS143"/>
    <s v="Persons per household"/>
    <s v="T"/>
    <s v="Other"/>
    <s v="14"/>
    <s v="Unemployed - Other unemployed"/>
    <s v="2015"/>
    <s v="2015"/>
    <s v="Number"/>
    <n v="0.04"/>
  </r>
</pivotCacheRecords>
</file>