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ab1eed4a3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71005671243e48a2cbfe8b2d2a7d8.psmdcp" Id="Rc9976d057544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<x:sst xmlns:x="http://schemas.openxmlformats.org/spreadsheetml/2006/main">
  <x:si>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</x:si>
  <x:si>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</x:si>
  <x:si>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HS143</x:t>
  </x:si>
  <x:si>
    <x:t>Name</x:t>
  </x:si>
  <x:si>
    <x:t>Persons per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</x:si>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</x:sst>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7" totalsRowShown="0">
  <x:autoFilter ref="A1:J67"/>
  <x:tableColumns count="10">
    <x:tableColumn id="1" name="STATISTIC"/>
    <x:tableColumn id="2" name="Statistic Label"/>
    <x:tableColumn id="3" name="C02183V02633"/>
    <x:tableColumn id="4" name="Livelihood Status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0.13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0.36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0.32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0.12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0.22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0.06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0.03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0.57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1.13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0.06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0.04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0.01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0.01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0.02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0.14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1.29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0.04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0.14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0.03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0.05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0.01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0.23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0.43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0.32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0.09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0.12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0.03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0.04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1.66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0.08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0.09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0.04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0.12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0.4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0.27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0.07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0.1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0.01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0.05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0.26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0.02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0.93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0.36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0.1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0.26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0.22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0.34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0.54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0.1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0.49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0.25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0.03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0.15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3"/>
      </x:sharedItems>
    </x:cacheField>
    <x:cacheField name="Statistic Label">
      <x:sharedItems count="1">
        <x:s v="Persons per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.66" count="38">
        <x:n v="0.15"/>
        <x:n v="0.32"/>
        <x:n v="0.24"/>
        <x:n v="0.11"/>
        <x:n v="0.19"/>
        <x:n v="0.29"/>
        <x:n v="0.09"/>
        <x:n v="0.95"/>
        <x:n v="0.16"/>
        <x:n v="0.06"/>
        <x:n v="0.13"/>
        <x:n v="0.36"/>
        <x:n v="0.12"/>
        <x:n v="0.22"/>
        <x:n v="0.03"/>
        <x:n v="0.57"/>
        <x:n v="1.13"/>
        <x:n v="0.04"/>
        <x:n v="0"/>
        <x:n v="0.01"/>
        <x:n v="0.02"/>
        <x:n v="0.14"/>
        <x:n v="1.29"/>
        <x:n v="0.05"/>
        <x:n v="0.23"/>
        <x:n v="0.43"/>
        <x:n v="1.66"/>
        <x:n v="0.08"/>
        <x:n v="0.4"/>
        <x:n v="0.27"/>
        <x:n v="0.07"/>
        <x:n v="0.1"/>
        <x:n v="0.26"/>
        <x:n v="0.93"/>
        <x:n v="0.34"/>
        <x:n v="0.54"/>
        <x:n v="0.49"/>
        <x:n v="0.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3"/>
    <s v="Persons per household"/>
    <s v="-"/>
    <s v="All livelihood status"/>
    <s v="01"/>
    <s v="Not yet at school"/>
    <s v="2015"/>
    <s v="2015"/>
    <s v="Number"/>
    <n v="0.15"/>
  </r>
  <r>
    <s v="HS143"/>
    <s v="Persons per household"/>
    <s v="-"/>
    <s v="All livelihood status"/>
    <s v="02"/>
    <s v="At school - primary"/>
    <s v="2015"/>
    <s v="2015"/>
    <s v="Number"/>
    <n v="0.32"/>
  </r>
  <r>
    <s v="HS143"/>
    <s v="Persons per household"/>
    <s v="-"/>
    <s v="All livelihood status"/>
    <s v="03"/>
    <s v="At school - secondary"/>
    <s v="2015"/>
    <s v="2015"/>
    <s v="Number"/>
    <n v="0.24"/>
  </r>
  <r>
    <s v="HS143"/>
    <s v="Persons per household"/>
    <s v="-"/>
    <s v="All livelihood status"/>
    <s v="033"/>
    <s v="At school - Third level &amp; post secondary"/>
    <s v="2015"/>
    <s v="2015"/>
    <s v="Number"/>
    <n v="0.11"/>
  </r>
  <r>
    <s v="HS143"/>
    <s v="Persons per household"/>
    <s v="-"/>
    <s v="All livelihood status"/>
    <s v="08"/>
    <s v="Not economically active - home duties"/>
    <s v="2015"/>
    <s v="2015"/>
    <s v="Number"/>
    <n v="0.19"/>
  </r>
  <r>
    <s v="HS143"/>
    <s v="Persons per household"/>
    <s v="-"/>
    <s v="All livelihood status"/>
    <s v="09"/>
    <s v="Not economically active - retired"/>
    <s v="2015"/>
    <s v="2015"/>
    <s v="Number"/>
    <n v="0.29"/>
  </r>
  <r>
    <s v="HS143"/>
    <s v="Persons per household"/>
    <s v="-"/>
    <s v="All livelihood status"/>
    <s v="101"/>
    <s v="Not economically active-Other"/>
    <s v="2015"/>
    <s v="2015"/>
    <s v="Number"/>
    <n v="0.09"/>
  </r>
  <r>
    <s v="HS143"/>
    <s v="Persons per household"/>
    <s v="-"/>
    <s v="All livelihood status"/>
    <s v="111"/>
    <s v="At work - Employee &amp; assisting relative, C.E.S"/>
    <s v="2015"/>
    <s v="2015"/>
    <s v="Number"/>
    <n v="0.95"/>
  </r>
  <r>
    <s v="HS143"/>
    <s v="Persons per household"/>
    <s v="-"/>
    <s v="All livelihood status"/>
    <s v="112"/>
    <s v="At work - Self-employed"/>
    <s v="2015"/>
    <s v="2015"/>
    <s v="Number"/>
    <n v="0.16"/>
  </r>
  <r>
    <s v="HS143"/>
    <s v="Persons per household"/>
    <s v="-"/>
    <s v="All livelihood status"/>
    <s v="13"/>
    <s v="Unemployed-Looking for job"/>
    <s v="2015"/>
    <s v="2015"/>
    <s v="Number"/>
    <n v="0.15"/>
  </r>
  <r>
    <s v="HS143"/>
    <s v="Persons per household"/>
    <s v="-"/>
    <s v="All livelihood status"/>
    <s v="14"/>
    <s v="Unemployed - Other unemployed"/>
    <s v="2015"/>
    <s v="2015"/>
    <s v="Number"/>
    <n v="0.06"/>
  </r>
  <r>
    <s v="HS143"/>
    <s v="Persons per household"/>
    <s v="A"/>
    <s v="Self employed"/>
    <s v="01"/>
    <s v="Not yet at school"/>
    <s v="2015"/>
    <s v="2015"/>
    <s v="Number"/>
    <n v="0.13"/>
  </r>
  <r>
    <s v="HS143"/>
    <s v="Persons per household"/>
    <s v="A"/>
    <s v="Self employed"/>
    <s v="02"/>
    <s v="At school - primary"/>
    <s v="2015"/>
    <s v="2015"/>
    <s v="Number"/>
    <n v="0.36"/>
  </r>
  <r>
    <s v="HS143"/>
    <s v="Persons per household"/>
    <s v="A"/>
    <s v="Self employed"/>
    <s v="03"/>
    <s v="At school - secondary"/>
    <s v="2015"/>
    <s v="2015"/>
    <s v="Number"/>
    <n v="0.32"/>
  </r>
  <r>
    <s v="HS143"/>
    <s v="Persons per household"/>
    <s v="A"/>
    <s v="Self employed"/>
    <s v="033"/>
    <s v="At school - Third level &amp; post secondary"/>
    <s v="2015"/>
    <s v="2015"/>
    <s v="Number"/>
    <n v="0.12"/>
  </r>
  <r>
    <s v="HS143"/>
    <s v="Persons per household"/>
    <s v="A"/>
    <s v="Self employed"/>
    <s v="08"/>
    <s v="Not economically active - home duties"/>
    <s v="2015"/>
    <s v="2015"/>
    <s v="Number"/>
    <n v="0.22"/>
  </r>
  <r>
    <s v="HS143"/>
    <s v="Persons per household"/>
    <s v="A"/>
    <s v="Self employed"/>
    <s v="09"/>
    <s v="Not economically active - retired"/>
    <s v="2015"/>
    <s v="2015"/>
    <s v="Number"/>
    <n v="0.06"/>
  </r>
  <r>
    <s v="HS143"/>
    <s v="Persons per household"/>
    <s v="A"/>
    <s v="Self employed"/>
    <s v="101"/>
    <s v="Not economically active-Other"/>
    <s v="2015"/>
    <s v="2015"/>
    <s v="Number"/>
    <n v="0.03"/>
  </r>
  <r>
    <s v="HS143"/>
    <s v="Persons per household"/>
    <s v="A"/>
    <s v="Self employed"/>
    <s v="111"/>
    <s v="At work - Employee &amp; assisting relative, C.E.S"/>
    <s v="2015"/>
    <s v="2015"/>
    <s v="Number"/>
    <n v="0.57"/>
  </r>
  <r>
    <s v="HS143"/>
    <s v="Persons per household"/>
    <s v="A"/>
    <s v="Self employed"/>
    <s v="112"/>
    <s v="At work - Self-employed"/>
    <s v="2015"/>
    <s v="2015"/>
    <s v="Number"/>
    <n v="1.13"/>
  </r>
  <r>
    <s v="HS143"/>
    <s v="Persons per household"/>
    <s v="A"/>
    <s v="Self employed"/>
    <s v="13"/>
    <s v="Unemployed-Looking for job"/>
    <s v="2015"/>
    <s v="2015"/>
    <s v="Number"/>
    <n v="0.06"/>
  </r>
  <r>
    <s v="HS143"/>
    <s v="Persons per household"/>
    <s v="A"/>
    <s v="Self employed"/>
    <s v="14"/>
    <s v="Unemployed - Other unemployed"/>
    <s v="2015"/>
    <s v="2015"/>
    <s v="Number"/>
    <n v="0.04"/>
  </r>
  <r>
    <s v="HS143"/>
    <s v="Persons per household"/>
    <s v="D"/>
    <s v="Retired"/>
    <s v="01"/>
    <s v="Not yet at school"/>
    <s v="2015"/>
    <s v="2015"/>
    <s v="Number"/>
    <n v="0"/>
  </r>
  <r>
    <s v="HS143"/>
    <s v="Persons per household"/>
    <s v="D"/>
    <s v="Retired"/>
    <s v="02"/>
    <s v="At school - primary"/>
    <s v="2015"/>
    <s v="2015"/>
    <s v="Number"/>
    <n v="0.01"/>
  </r>
  <r>
    <s v="HS143"/>
    <s v="Persons per household"/>
    <s v="D"/>
    <s v="Retired"/>
    <s v="03"/>
    <s v="At school - secondary"/>
    <s v="2015"/>
    <s v="2015"/>
    <s v="Number"/>
    <n v="0.01"/>
  </r>
  <r>
    <s v="HS143"/>
    <s v="Persons per household"/>
    <s v="D"/>
    <s v="Retired"/>
    <s v="033"/>
    <s v="At school - Third level &amp; post secondary"/>
    <s v="2015"/>
    <s v="2015"/>
    <s v="Number"/>
    <n v="0.02"/>
  </r>
  <r>
    <s v="HS143"/>
    <s v="Persons per household"/>
    <s v="D"/>
    <s v="Retired"/>
    <s v="08"/>
    <s v="Not economically active - home duties"/>
    <s v="2015"/>
    <s v="2015"/>
    <s v="Number"/>
    <n v="0.14"/>
  </r>
  <r>
    <s v="HS143"/>
    <s v="Persons per household"/>
    <s v="D"/>
    <s v="Retired"/>
    <s v="09"/>
    <s v="Not economically active - retired"/>
    <s v="2015"/>
    <s v="2015"/>
    <s v="Number"/>
    <n v="1.29"/>
  </r>
  <r>
    <s v="HS143"/>
    <s v="Persons per household"/>
    <s v="D"/>
    <s v="Retired"/>
    <s v="101"/>
    <s v="Not economically active-Other"/>
    <s v="2015"/>
    <s v="2015"/>
    <s v="Number"/>
    <n v="0.04"/>
  </r>
  <r>
    <s v="HS143"/>
    <s v="Persons per household"/>
    <s v="D"/>
    <s v="Retired"/>
    <s v="111"/>
    <s v="At work - Employee &amp; assisting relative, C.E.S"/>
    <s v="2015"/>
    <s v="2015"/>
    <s v="Number"/>
    <n v="0.14"/>
  </r>
  <r>
    <s v="HS143"/>
    <s v="Persons per household"/>
    <s v="D"/>
    <s v="Retired"/>
    <s v="112"/>
    <s v="At work - Self-employed"/>
    <s v="2015"/>
    <s v="2015"/>
    <s v="Number"/>
    <n v="0.03"/>
  </r>
  <r>
    <s v="HS143"/>
    <s v="Persons per household"/>
    <s v="D"/>
    <s v="Retired"/>
    <s v="13"/>
    <s v="Unemployed-Looking for job"/>
    <s v="2015"/>
    <s v="2015"/>
    <s v="Number"/>
    <n v="0.05"/>
  </r>
  <r>
    <s v="HS143"/>
    <s v="Persons per household"/>
    <s v="D"/>
    <s v="Retired"/>
    <s v="14"/>
    <s v="Unemployed - Other unemployed"/>
    <s v="2015"/>
    <s v="2015"/>
    <s v="Number"/>
    <n v="0.01"/>
  </r>
  <r>
    <s v="HS143"/>
    <s v="Persons per household"/>
    <s v="F"/>
    <s v="Employee"/>
    <s v="01"/>
    <s v="Not yet at school"/>
    <s v="2015"/>
    <s v="2015"/>
    <s v="Number"/>
    <n v="0.23"/>
  </r>
  <r>
    <s v="HS143"/>
    <s v="Persons per household"/>
    <s v="F"/>
    <s v="Employee"/>
    <s v="02"/>
    <s v="At school - primary"/>
    <s v="2015"/>
    <s v="2015"/>
    <s v="Number"/>
    <n v="0.43"/>
  </r>
  <r>
    <s v="HS143"/>
    <s v="Persons per household"/>
    <s v="F"/>
    <s v="Employee"/>
    <s v="03"/>
    <s v="At school - secondary"/>
    <s v="2015"/>
    <s v="2015"/>
    <s v="Number"/>
    <n v="0.32"/>
  </r>
  <r>
    <s v="HS143"/>
    <s v="Persons per household"/>
    <s v="F"/>
    <s v="Employee"/>
    <s v="033"/>
    <s v="At school - Third level &amp; post secondary"/>
    <s v="2015"/>
    <s v="2015"/>
    <s v="Number"/>
    <n v="0.09"/>
  </r>
  <r>
    <s v="HS143"/>
    <s v="Persons per household"/>
    <s v="F"/>
    <s v="Employee"/>
    <s v="08"/>
    <s v="Not economically active - home duties"/>
    <s v="2015"/>
    <s v="2015"/>
    <s v="Number"/>
    <n v="0.12"/>
  </r>
  <r>
    <s v="HS143"/>
    <s v="Persons per household"/>
    <s v="F"/>
    <s v="Employee"/>
    <s v="09"/>
    <s v="Not economically active - retired"/>
    <s v="2015"/>
    <s v="2015"/>
    <s v="Number"/>
    <n v="0.03"/>
  </r>
  <r>
    <s v="HS143"/>
    <s v="Persons per household"/>
    <s v="F"/>
    <s v="Employee"/>
    <s v="101"/>
    <s v="Not economically active-Other"/>
    <s v="2015"/>
    <s v="2015"/>
    <s v="Number"/>
    <n v="0.04"/>
  </r>
  <r>
    <s v="HS143"/>
    <s v="Persons per household"/>
    <s v="F"/>
    <s v="Employee"/>
    <s v="111"/>
    <s v="At work - Employee &amp; assisting relative, C.E.S"/>
    <s v="2015"/>
    <s v="2015"/>
    <s v="Number"/>
    <n v="1.66"/>
  </r>
  <r>
    <s v="HS143"/>
    <s v="Persons per household"/>
    <s v="F"/>
    <s v="Employee"/>
    <s v="112"/>
    <s v="At work - Self-employed"/>
    <s v="2015"/>
    <s v="2015"/>
    <s v="Number"/>
    <n v="0.08"/>
  </r>
  <r>
    <s v="HS143"/>
    <s v="Persons per household"/>
    <s v="F"/>
    <s v="Employee"/>
    <s v="13"/>
    <s v="Unemployed-Looking for job"/>
    <s v="2015"/>
    <s v="2015"/>
    <s v="Number"/>
    <n v="0.09"/>
  </r>
  <r>
    <s v="HS143"/>
    <s v="Persons per household"/>
    <s v="F"/>
    <s v="Employee"/>
    <s v="14"/>
    <s v="Unemployed - Other unemployed"/>
    <s v="2015"/>
    <s v="2015"/>
    <s v="Number"/>
    <n v="0.04"/>
  </r>
  <r>
    <s v="HS143"/>
    <s v="Persons per household"/>
    <s v="S"/>
    <s v="Unemployed"/>
    <s v="01"/>
    <s v="Not yet at school"/>
    <s v="2015"/>
    <s v="2015"/>
    <s v="Number"/>
    <n v="0.12"/>
  </r>
  <r>
    <s v="HS143"/>
    <s v="Persons per household"/>
    <s v="S"/>
    <s v="Unemployed"/>
    <s v="02"/>
    <s v="At school - primary"/>
    <s v="2015"/>
    <s v="2015"/>
    <s v="Number"/>
    <n v="0.4"/>
  </r>
  <r>
    <s v="HS143"/>
    <s v="Persons per household"/>
    <s v="S"/>
    <s v="Unemployed"/>
    <s v="03"/>
    <s v="At school - secondary"/>
    <s v="2015"/>
    <s v="2015"/>
    <s v="Number"/>
    <n v="0.27"/>
  </r>
  <r>
    <s v="HS143"/>
    <s v="Persons per household"/>
    <s v="S"/>
    <s v="Unemployed"/>
    <s v="033"/>
    <s v="At school - Third level &amp; post secondary"/>
    <s v="2015"/>
    <s v="2015"/>
    <s v="Number"/>
    <n v="0.07"/>
  </r>
  <r>
    <s v="HS143"/>
    <s v="Persons per household"/>
    <s v="S"/>
    <s v="Unemployed"/>
    <s v="08"/>
    <s v="Not economically active - home duties"/>
    <s v="2015"/>
    <s v="2015"/>
    <s v="Number"/>
    <n v="0.1"/>
  </r>
  <r>
    <s v="HS143"/>
    <s v="Persons per household"/>
    <s v="S"/>
    <s v="Unemployed"/>
    <s v="09"/>
    <s v="Not economically active - retired"/>
    <s v="2015"/>
    <s v="2015"/>
    <s v="Number"/>
    <n v="0.01"/>
  </r>
  <r>
    <s v="HS143"/>
    <s v="Persons per household"/>
    <s v="S"/>
    <s v="Unemployed"/>
    <s v="101"/>
    <s v="Not economically active-Other"/>
    <s v="2015"/>
    <s v="2015"/>
    <s v="Number"/>
    <n v="0.05"/>
  </r>
  <r>
    <s v="HS143"/>
    <s v="Persons per household"/>
    <s v="S"/>
    <s v="Unemployed"/>
    <s v="111"/>
    <s v="At work - Employee &amp; assisting relative, C.E.S"/>
    <s v="2015"/>
    <s v="2015"/>
    <s v="Number"/>
    <n v="0.26"/>
  </r>
  <r>
    <s v="HS143"/>
    <s v="Persons per household"/>
    <s v="S"/>
    <s v="Unemployed"/>
    <s v="112"/>
    <s v="At work - Self-employed"/>
    <s v="2015"/>
    <s v="2015"/>
    <s v="Number"/>
    <n v="0.02"/>
  </r>
  <r>
    <s v="HS143"/>
    <s v="Persons per household"/>
    <s v="S"/>
    <s v="Unemployed"/>
    <s v="13"/>
    <s v="Unemployed-Looking for job"/>
    <s v="2015"/>
    <s v="2015"/>
    <s v="Number"/>
    <n v="0.93"/>
  </r>
  <r>
    <s v="HS143"/>
    <s v="Persons per household"/>
    <s v="S"/>
    <s v="Unemployed"/>
    <s v="14"/>
    <s v="Unemployed - Other unemployed"/>
    <s v="2015"/>
    <s v="2015"/>
    <s v="Number"/>
    <n v="0.36"/>
  </r>
  <r>
    <s v="HS143"/>
    <s v="Persons per household"/>
    <s v="T"/>
    <s v="Other"/>
    <s v="01"/>
    <s v="Not yet at school"/>
    <s v="2015"/>
    <s v="2015"/>
    <s v="Number"/>
    <n v="0.1"/>
  </r>
  <r>
    <s v="HS143"/>
    <s v="Persons per household"/>
    <s v="T"/>
    <s v="Other"/>
    <s v="02"/>
    <s v="At school - primary"/>
    <s v="2015"/>
    <s v="2015"/>
    <s v="Number"/>
    <n v="0.26"/>
  </r>
  <r>
    <s v="HS143"/>
    <s v="Persons per household"/>
    <s v="T"/>
    <s v="Other"/>
    <s v="03"/>
    <s v="At school - secondary"/>
    <s v="2015"/>
    <s v="2015"/>
    <s v="Number"/>
    <n v="0.22"/>
  </r>
  <r>
    <s v="HS143"/>
    <s v="Persons per household"/>
    <s v="T"/>
    <s v="Other"/>
    <s v="033"/>
    <s v="At school - Third level &amp; post secondary"/>
    <s v="2015"/>
    <s v="2015"/>
    <s v="Number"/>
    <n v="0.34"/>
  </r>
  <r>
    <s v="HS143"/>
    <s v="Persons per household"/>
    <s v="T"/>
    <s v="Other"/>
    <s v="08"/>
    <s v="Not economically active - home duties"/>
    <s v="2015"/>
    <s v="2015"/>
    <s v="Number"/>
    <n v="0.54"/>
  </r>
  <r>
    <s v="HS143"/>
    <s v="Persons per household"/>
    <s v="T"/>
    <s v="Other"/>
    <s v="09"/>
    <s v="Not economically active - retired"/>
    <s v="2015"/>
    <s v="2015"/>
    <s v="Number"/>
    <n v="0.1"/>
  </r>
  <r>
    <s v="HS143"/>
    <s v="Persons per household"/>
    <s v="T"/>
    <s v="Other"/>
    <s v="101"/>
    <s v="Not economically active-Other"/>
    <s v="2015"/>
    <s v="2015"/>
    <s v="Number"/>
    <n v="0.49"/>
  </r>
  <r>
    <s v="HS143"/>
    <s v="Persons per household"/>
    <s v="T"/>
    <s v="Other"/>
    <s v="111"/>
    <s v="At work - Employee &amp; assisting relative, C.E.S"/>
    <s v="2015"/>
    <s v="2015"/>
    <s v="Number"/>
    <n v="0.25"/>
  </r>
  <r>
    <s v="HS143"/>
    <s v="Persons per household"/>
    <s v="T"/>
    <s v="Other"/>
    <s v="112"/>
    <s v="At work - Self-employed"/>
    <s v="2015"/>
    <s v="2015"/>
    <s v="Number"/>
    <n v="0.03"/>
  </r>
  <r>
    <s v="HS143"/>
    <s v="Persons per household"/>
    <s v="T"/>
    <s v="Other"/>
    <s v="13"/>
    <s v="Unemployed-Looking for job"/>
    <s v="2015"/>
    <s v="2015"/>
    <s v="Number"/>
    <n v="0.15"/>
  </r>
  <r>
    <s v="HS143"/>
    <s v="Persons per household"/>
    <s v="T"/>
    <s v="Other"/>
    <s v="14"/>
    <s v="Unemployed - Other unemployed"/>
    <s v="2015"/>
    <s v="2015"/>
    <s v="Number"/>
    <n v="0.04"/>
  </r>
</pivotCacheRecords>
</file>