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cfa161f3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786a9239f45fc86cb604674607b00.psmdcp" Id="R21662ccb9f41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<x:sst xmlns:x="http://schemas.openxmlformats.org/spreadsheetml/2006/main">
  <x:si>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</x:si>
  <x:si>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</x:si>
  <x:si>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HS137</x:t>
  </x:si>
  <x:si>
    <x:t>Name</x:t>
  </x:si>
  <x:si>
    <x:t>Households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</x:si>
  <x:si>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</x:si>
  <x:si>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</x:si>
  <x:si>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</x:si>
  <x:si>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</x:si>
  <x:si>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</x:si>
  <x:si>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</x:si>
  <x:si>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</x:si>
  <x:si>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</x:si>
  <x:si>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</x:si>
  <x:si>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</x:si>
  <x:si>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</x:si>
  <x:si>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</x:si>
  <x:si>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</x:si>
  <x:si>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</x:si>
  <x:si>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</x:si>
  <x:si>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</x:si>
  <x:si>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</x:si>
  <x:si>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</x:si>
  <x:si>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</x:si>
  <x:si>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</x:si>
  <x:si>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</x:si>
  <x:si>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</x:si>
  <x:si>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</x:si>
  <x:si>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</x:si>
  <x:si>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</x:si>
  <x:si>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</x:si>
  <x:si>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</x:si>
  <x:si>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</x:si>
  <x:si>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</x:si>
  <x:si>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</x:si>
  <x:si>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</x:si>
  <x:si>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</x:si>
  <x:si>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</x:si>
  <x:si>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</x:si>
  <x:si>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</x:si>
  <x:si>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</x:si>
  <x:si>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</x:si>
  <x:si>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</x:si>
  <x:si>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</x:si>
  <x:si>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</x:si>
  <x:si>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</x:si>
  <x:si>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</x:si>
  <x:si>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</x:si>
  <x:si>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</x:si>
  <x:si>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</x:si>
  <x:si>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</x:si>
  <x:si>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</x:si>
  <x:si>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</x:si>
  <x:si>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</x:si>
  <x:si>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</x:si>
  <x:si>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</x:si>
  <x:si>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</x:si>
  <x:si>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</x:si>
  <x:si>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</x:si>
  <x:si>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1</x:t>
  </x:si>
  <x:si>
    <x:t>2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</x:si>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</x:sst>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563V03108"/>
    <x:tableColumn id="4" name="Social Group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98.8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74.7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97.9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94.7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53.5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94.1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92.6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43.7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90.2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89.2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37.5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87.3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84.4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28.6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78.3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7"/>
      </x:sharedItems>
    </x:cacheField>
    <x:cacheField name="Statistic Label">
      <x:sharedItems count="1">
        <x:s v="Households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8.6" maxValue="98.8" count="18">
        <x:n v="93.7"/>
        <x:n v="54.5"/>
        <x:n v="91.8"/>
        <x:n v="98.8"/>
        <x:n v="74.7"/>
        <x:n v="97.9"/>
        <x:n v="94.7"/>
        <x:n v="53.5"/>
        <x:n v="94.1"/>
        <x:n v="92.6"/>
        <x:n v="43.7"/>
        <x:n v="90.2"/>
        <x:n v="89.2"/>
        <x:n v="37.5"/>
        <x:n v="87.3"/>
        <x:n v="84.4"/>
        <x:n v="28.6"/>
        <x:n v="7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7"/>
    <s v="Households"/>
    <s v="-"/>
    <s v="All social groups"/>
    <s v="01"/>
    <s v="Current bank account(s)"/>
    <s v="2015"/>
    <s v="2015"/>
    <s v="%"/>
    <n v="93.7"/>
  </r>
  <r>
    <s v="HS137"/>
    <s v="Households"/>
    <s v="-"/>
    <s v="All social groups"/>
    <s v="02"/>
    <s v="Credit card(s)"/>
    <s v="2015"/>
    <s v="2015"/>
    <s v="%"/>
    <n v="54.5"/>
  </r>
  <r>
    <s v="HS137"/>
    <s v="Households"/>
    <s v="-"/>
    <s v="All social groups"/>
    <s v="03"/>
    <s v="ATM"/>
    <s v="2015"/>
    <s v="2015"/>
    <s v="%"/>
    <n v="91.8"/>
  </r>
  <r>
    <s v="HS137"/>
    <s v="Households"/>
    <s v="01"/>
    <s v="1"/>
    <s v="01"/>
    <s v="Current bank account(s)"/>
    <s v="2015"/>
    <s v="2015"/>
    <s v="%"/>
    <n v="98.8"/>
  </r>
  <r>
    <s v="HS137"/>
    <s v="Households"/>
    <s v="01"/>
    <s v="1"/>
    <s v="02"/>
    <s v="Credit card(s)"/>
    <s v="2015"/>
    <s v="2015"/>
    <s v="%"/>
    <n v="74.7"/>
  </r>
  <r>
    <s v="HS137"/>
    <s v="Households"/>
    <s v="01"/>
    <s v="1"/>
    <s v="03"/>
    <s v="ATM"/>
    <s v="2015"/>
    <s v="2015"/>
    <s v="%"/>
    <n v="97.9"/>
  </r>
  <r>
    <s v="HS137"/>
    <s v="Households"/>
    <s v="02"/>
    <s v="2"/>
    <s v="01"/>
    <s v="Current bank account(s)"/>
    <s v="2015"/>
    <s v="2015"/>
    <s v="%"/>
    <n v="94.7"/>
  </r>
  <r>
    <s v="HS137"/>
    <s v="Households"/>
    <s v="02"/>
    <s v="2"/>
    <s v="02"/>
    <s v="Credit card(s)"/>
    <s v="2015"/>
    <s v="2015"/>
    <s v="%"/>
    <n v="53.5"/>
  </r>
  <r>
    <s v="HS137"/>
    <s v="Households"/>
    <s v="02"/>
    <s v="2"/>
    <s v="03"/>
    <s v="ATM"/>
    <s v="2015"/>
    <s v="2015"/>
    <s v="%"/>
    <n v="94.1"/>
  </r>
  <r>
    <s v="HS137"/>
    <s v="Households"/>
    <s v="03"/>
    <s v="3"/>
    <s v="01"/>
    <s v="Current bank account(s)"/>
    <s v="2015"/>
    <s v="2015"/>
    <s v="%"/>
    <n v="92.6"/>
  </r>
  <r>
    <s v="HS137"/>
    <s v="Households"/>
    <s v="03"/>
    <s v="3"/>
    <s v="02"/>
    <s v="Credit card(s)"/>
    <s v="2015"/>
    <s v="2015"/>
    <s v="%"/>
    <n v="43.7"/>
  </r>
  <r>
    <s v="HS137"/>
    <s v="Households"/>
    <s v="03"/>
    <s v="3"/>
    <s v="03"/>
    <s v="ATM"/>
    <s v="2015"/>
    <s v="2015"/>
    <s v="%"/>
    <n v="90.2"/>
  </r>
  <r>
    <s v="HS137"/>
    <s v="Households"/>
    <s v="04"/>
    <s v="4"/>
    <s v="01"/>
    <s v="Current bank account(s)"/>
    <s v="2015"/>
    <s v="2015"/>
    <s v="%"/>
    <n v="89.2"/>
  </r>
  <r>
    <s v="HS137"/>
    <s v="Households"/>
    <s v="04"/>
    <s v="4"/>
    <s v="02"/>
    <s v="Credit card(s)"/>
    <s v="2015"/>
    <s v="2015"/>
    <s v="%"/>
    <n v="37.5"/>
  </r>
  <r>
    <s v="HS137"/>
    <s v="Households"/>
    <s v="04"/>
    <s v="4"/>
    <s v="03"/>
    <s v="ATM"/>
    <s v="2015"/>
    <s v="2015"/>
    <s v="%"/>
    <n v="87.3"/>
  </r>
  <r>
    <s v="HS137"/>
    <s v="Households"/>
    <s v="05"/>
    <s v="5"/>
    <s v="01"/>
    <s v="Current bank account(s)"/>
    <s v="2015"/>
    <s v="2015"/>
    <s v="%"/>
    <n v="84.4"/>
  </r>
  <r>
    <s v="HS137"/>
    <s v="Households"/>
    <s v="05"/>
    <s v="5"/>
    <s v="02"/>
    <s v="Credit card(s)"/>
    <s v="2015"/>
    <s v="2015"/>
    <s v="%"/>
    <n v="28.6"/>
  </r>
  <r>
    <s v="HS137"/>
    <s v="Households"/>
    <s v="05"/>
    <s v="5"/>
    <s v="03"/>
    <s v="ATM"/>
    <s v="2015"/>
    <s v="2015"/>
    <s v="%"/>
    <n v="78.3"/>
  </r>
</pivotCacheRecords>
</file>