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feca8a47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812a08d9f4237a70fd1c534a99e56.psmdcp" Id="R393c61102674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<x:sst xmlns:x="http://schemas.openxmlformats.org/spreadsheetml/2006/main">
  <x:si>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</x:si>
  <x:si>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</x:si>
  <x:si>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HS133</x:t>
  </x:si>
  <x:si>
    <x:t>Name</x:t>
  </x:si>
  <x:si>
    <x:t>Household accomodation</x:t>
  </x:si>
  <x:si>
    <x:t>Frequency</x:t>
  </x:si>
  <x:si>
    <x:t>Annual</x:t>
  </x:si>
  <x:si>
    <x:t>Last Updated</x:t>
  </x:si>
  <x:si>
    <x:t>08/10/2020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</x:si>
  <x:si>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</x:si>
  <x:si>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</x:si>
  <x:si>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</x:si>
  <x:si>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</x:si>
  <x:si>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</x:si>
  <x:si>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</x:si>
  <x:si>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</x:si>
  <x:si>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</x:si>
  <x:si>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</x:si>
  <x:si>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</x:si>
  <x:si>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</x:si>
  <x:si>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</x:si>
  <x:si>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</x:si>
  <x:si>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</x:si>
  <x:si>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</x:si>
  <x:si>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</x:si>
  <x:si>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</x:si>
  <x:si>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</x:si>
  <x:si>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</x:si>
  <x:si>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</x:si>
  <x:si>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</x:si>
  <x:si>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</x:si>
  <x:si>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</x:si>
  <x:si>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</x:si>
  <x:si>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</x:si>
  <x:si>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</x:si>
  <x:si>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</x:si>
  <x:si>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</x:si>
  <x:si>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</x:si>
  <x:si>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</x:si>
  <x:si>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</x:si>
  <x:si>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</x:si>
  <x:si>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C02181V02631</x:t>
  </x:si>
  <x:si>
    <x:t>Duration of residence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</x:si>
  <x:si>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</x:si>
  <x:si>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</x:si>
  <x:si>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</x:si>
  <x:si>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</x:si>
  <x:si>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</x:si>
  <x:si>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</x:si>
  <x:si>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</x:si>
  <x:si>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less than 3 years</x:t>
  </x:si>
  <x:si>
    <x:t>-</x:t>
  </x:si>
  <x:si>
    <x:t>All social groups</x:t>
  </x:si>
  <x:si>
    <x:t>2015</x:t>
  </x:si>
  <x:si>
    <x:t>%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</x:si>
  <x:si>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</x:si>
  <x:si>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</x:si>
  <x:si>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</x:si>
  <x:si>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</x:si>
  <x:si>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</x:si>
  <x:si>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</x:si>
  <x:si>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</x:si>
  <x:si>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</x:si>
  <x:si>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</x:si>
  <x:si>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3 - 5 years</x:t>
  </x:si>
  <x:si>
    <x:t>6 - 9 years</x:t>
  </x:si>
  <x:si>
    <x:t>10 - 19 years</x:t>
  </x:si>
  <x:si>
    <x:t>20 - 39 years</x:t>
  </x:si>
  <x:si>
    <x:t>06</x:t>
  </x:si>
  <x:si>
    <x:t>40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</x:si>
</x:sst>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81V02631"/>
    <x:tableColumn id="4" name="Duration of residence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2.424911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16.6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15.8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13.5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11.5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13.5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9.5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9.8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9.5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9.2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9.7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9.1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15.2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18.1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15.1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14.7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14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9.7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24.5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28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24.2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27.3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23.8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15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21.2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18.9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21.8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20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24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23.8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14.7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49</x:v>
      </x:c>
      <x:c r="F33" s="0" t="s">
        <x:v>55</x:v>
      </x:c>
      <x:c r="G33" s="0" t="s">
        <x:v>53</x:v>
      </x:c>
      <x:c r="H33" s="0" t="s">
        <x:v>53</x:v>
      </x:c>
      <x:c r="I33" s="0" t="s">
        <x:v>54</x:v>
      </x:c>
      <x:c r="J33" s="0">
        <x:v>8.7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53</x:v>
      </x:c>
      <x:c r="H34" s="0" t="s">
        <x:v>53</x:v>
      </x:c>
      <x:c r="I34" s="0" t="s">
        <x:v>54</x:v>
      </x:c>
      <x:c r="J34" s="0">
        <x:v>13.7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54</x:v>
      </x:c>
      <x:c r="J35" s="0">
        <x:v>15.3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60</x:v>
      </x:c>
      <x:c r="F36" s="0" t="s">
        <x:v>61</x:v>
      </x:c>
      <x:c r="G36" s="0" t="s">
        <x:v>53</x:v>
      </x:c>
      <x:c r="H36" s="0" t="s">
        <x:v>53</x:v>
      </x:c>
      <x:c r="I36" s="0" t="s">
        <x:v>54</x:v>
      </x:c>
      <x:c r="J36" s="0">
        <x:v>17.1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3"/>
      </x:sharedItems>
    </x:cacheField>
    <x:cacheField name="Statistic Label">
      <x:sharedItems count="1">
        <x:s v="Household accomodation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7" maxValue="28.9" count="31">
        <x:n v="14.9"/>
        <x:n v="16.6"/>
        <x:n v="15.8"/>
        <x:n v="13.5"/>
        <x:n v="11.5"/>
        <x:n v="9.5"/>
        <x:n v="9.8"/>
        <x:n v="9.2"/>
        <x:n v="9.7"/>
        <x:n v="9.1"/>
        <x:n v="15.2"/>
        <x:n v="18.1"/>
        <x:n v="15.1"/>
        <x:n v="14.7"/>
        <x:n v="14"/>
        <x:n v="24.5"/>
        <x:n v="28"/>
        <x:n v="24.2"/>
        <x:n v="27.3"/>
        <x:n v="23.8"/>
        <x:n v="15"/>
        <x:n v="21.2"/>
        <x:n v="18.9"/>
        <x:n v="21.8"/>
        <x:n v="20"/>
        <x:n v="24"/>
        <x:n v="8.7"/>
        <x:n v="13.7"/>
        <x:n v="15.3"/>
        <x:n v="17.1"/>
        <x:n v="2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3"/>
    <s v="Household accomodation"/>
    <s v="01"/>
    <s v="less than 3 years"/>
    <s v="-"/>
    <s v="All social groups"/>
    <s v="2015"/>
    <s v="2015"/>
    <s v="%"/>
    <n v="14.9"/>
  </r>
  <r>
    <s v="HS133"/>
    <s v="Household accomodation"/>
    <s v="01"/>
    <s v="less than 3 years"/>
    <s v="01"/>
    <s v="1"/>
    <s v="2015"/>
    <s v="2015"/>
    <s v="%"/>
    <n v="16.6"/>
  </r>
  <r>
    <s v="HS133"/>
    <s v="Household accomodation"/>
    <s v="01"/>
    <s v="less than 3 years"/>
    <s v="02"/>
    <s v="2"/>
    <s v="2015"/>
    <s v="2015"/>
    <s v="%"/>
    <n v="15.8"/>
  </r>
  <r>
    <s v="HS133"/>
    <s v="Household accomodation"/>
    <s v="01"/>
    <s v="less than 3 years"/>
    <s v="03"/>
    <s v="3"/>
    <s v="2015"/>
    <s v="2015"/>
    <s v="%"/>
    <n v="13.5"/>
  </r>
  <r>
    <s v="HS133"/>
    <s v="Household accomodation"/>
    <s v="01"/>
    <s v="less than 3 years"/>
    <s v="04"/>
    <s v="4"/>
    <s v="2015"/>
    <s v="2015"/>
    <s v="%"/>
    <n v="11.5"/>
  </r>
  <r>
    <s v="HS133"/>
    <s v="Household accomodation"/>
    <s v="01"/>
    <s v="less than 3 years"/>
    <s v="05"/>
    <s v="5"/>
    <s v="2015"/>
    <s v="2015"/>
    <s v="%"/>
    <n v="13.5"/>
  </r>
  <r>
    <s v="HS133"/>
    <s v="Household accomodation"/>
    <s v="02"/>
    <s v="3 - 5 years"/>
    <s v="-"/>
    <s v="All social groups"/>
    <s v="2015"/>
    <s v="2015"/>
    <s v="%"/>
    <n v="9.5"/>
  </r>
  <r>
    <s v="HS133"/>
    <s v="Household accomodation"/>
    <s v="02"/>
    <s v="3 - 5 years"/>
    <s v="01"/>
    <s v="1"/>
    <s v="2015"/>
    <s v="2015"/>
    <s v="%"/>
    <n v="9.8"/>
  </r>
  <r>
    <s v="HS133"/>
    <s v="Household accomodation"/>
    <s v="02"/>
    <s v="3 - 5 years"/>
    <s v="02"/>
    <s v="2"/>
    <s v="2015"/>
    <s v="2015"/>
    <s v="%"/>
    <n v="9.5"/>
  </r>
  <r>
    <s v="HS133"/>
    <s v="Household accomodation"/>
    <s v="02"/>
    <s v="3 - 5 years"/>
    <s v="03"/>
    <s v="3"/>
    <s v="2015"/>
    <s v="2015"/>
    <s v="%"/>
    <n v="9.2"/>
  </r>
  <r>
    <s v="HS133"/>
    <s v="Household accomodation"/>
    <s v="02"/>
    <s v="3 - 5 years"/>
    <s v="04"/>
    <s v="4"/>
    <s v="2015"/>
    <s v="2015"/>
    <s v="%"/>
    <n v="9.7"/>
  </r>
  <r>
    <s v="HS133"/>
    <s v="Household accomodation"/>
    <s v="02"/>
    <s v="3 - 5 years"/>
    <s v="05"/>
    <s v="5"/>
    <s v="2015"/>
    <s v="2015"/>
    <s v="%"/>
    <n v="9.1"/>
  </r>
  <r>
    <s v="HS133"/>
    <s v="Household accomodation"/>
    <s v="03"/>
    <s v="6 - 9 years"/>
    <s v="-"/>
    <s v="All social groups"/>
    <s v="2015"/>
    <s v="2015"/>
    <s v="%"/>
    <n v="15.2"/>
  </r>
  <r>
    <s v="HS133"/>
    <s v="Household accomodation"/>
    <s v="03"/>
    <s v="6 - 9 years"/>
    <s v="01"/>
    <s v="1"/>
    <s v="2015"/>
    <s v="2015"/>
    <s v="%"/>
    <n v="18.1"/>
  </r>
  <r>
    <s v="HS133"/>
    <s v="Household accomodation"/>
    <s v="03"/>
    <s v="6 - 9 years"/>
    <s v="02"/>
    <s v="2"/>
    <s v="2015"/>
    <s v="2015"/>
    <s v="%"/>
    <n v="15.1"/>
  </r>
  <r>
    <s v="HS133"/>
    <s v="Household accomodation"/>
    <s v="03"/>
    <s v="6 - 9 years"/>
    <s v="03"/>
    <s v="3"/>
    <s v="2015"/>
    <s v="2015"/>
    <s v="%"/>
    <n v="14.7"/>
  </r>
  <r>
    <s v="HS133"/>
    <s v="Household accomodation"/>
    <s v="03"/>
    <s v="6 - 9 years"/>
    <s v="04"/>
    <s v="4"/>
    <s v="2015"/>
    <s v="2015"/>
    <s v="%"/>
    <n v="14"/>
  </r>
  <r>
    <s v="HS133"/>
    <s v="Household accomodation"/>
    <s v="03"/>
    <s v="6 - 9 years"/>
    <s v="05"/>
    <s v="5"/>
    <s v="2015"/>
    <s v="2015"/>
    <s v="%"/>
    <n v="9.7"/>
  </r>
  <r>
    <s v="HS133"/>
    <s v="Household accomodation"/>
    <s v="04"/>
    <s v="10 - 19 years"/>
    <s v="-"/>
    <s v="All social groups"/>
    <s v="2015"/>
    <s v="2015"/>
    <s v="%"/>
    <n v="24.5"/>
  </r>
  <r>
    <s v="HS133"/>
    <s v="Household accomodation"/>
    <s v="04"/>
    <s v="10 - 19 years"/>
    <s v="01"/>
    <s v="1"/>
    <s v="2015"/>
    <s v="2015"/>
    <s v="%"/>
    <n v="28"/>
  </r>
  <r>
    <s v="HS133"/>
    <s v="Household accomodation"/>
    <s v="04"/>
    <s v="10 - 19 years"/>
    <s v="02"/>
    <s v="2"/>
    <s v="2015"/>
    <s v="2015"/>
    <s v="%"/>
    <n v="24.2"/>
  </r>
  <r>
    <s v="HS133"/>
    <s v="Household accomodation"/>
    <s v="04"/>
    <s v="10 - 19 years"/>
    <s v="03"/>
    <s v="3"/>
    <s v="2015"/>
    <s v="2015"/>
    <s v="%"/>
    <n v="27.3"/>
  </r>
  <r>
    <s v="HS133"/>
    <s v="Household accomodation"/>
    <s v="04"/>
    <s v="10 - 19 years"/>
    <s v="04"/>
    <s v="4"/>
    <s v="2015"/>
    <s v="2015"/>
    <s v="%"/>
    <n v="23.8"/>
  </r>
  <r>
    <s v="HS133"/>
    <s v="Household accomodation"/>
    <s v="04"/>
    <s v="10 - 19 years"/>
    <s v="05"/>
    <s v="5"/>
    <s v="2015"/>
    <s v="2015"/>
    <s v="%"/>
    <n v="15"/>
  </r>
  <r>
    <s v="HS133"/>
    <s v="Household accomodation"/>
    <s v="05"/>
    <s v="20 - 39 years"/>
    <s v="-"/>
    <s v="All social groups"/>
    <s v="2015"/>
    <s v="2015"/>
    <s v="%"/>
    <n v="21.2"/>
  </r>
  <r>
    <s v="HS133"/>
    <s v="Household accomodation"/>
    <s v="05"/>
    <s v="20 - 39 years"/>
    <s v="01"/>
    <s v="1"/>
    <s v="2015"/>
    <s v="2015"/>
    <s v="%"/>
    <n v="18.9"/>
  </r>
  <r>
    <s v="HS133"/>
    <s v="Household accomodation"/>
    <s v="05"/>
    <s v="20 - 39 years"/>
    <s v="02"/>
    <s v="2"/>
    <s v="2015"/>
    <s v="2015"/>
    <s v="%"/>
    <n v="21.8"/>
  </r>
  <r>
    <s v="HS133"/>
    <s v="Household accomodation"/>
    <s v="05"/>
    <s v="20 - 39 years"/>
    <s v="03"/>
    <s v="3"/>
    <s v="2015"/>
    <s v="2015"/>
    <s v="%"/>
    <n v="20"/>
  </r>
  <r>
    <s v="HS133"/>
    <s v="Household accomodation"/>
    <s v="05"/>
    <s v="20 - 39 years"/>
    <s v="04"/>
    <s v="4"/>
    <s v="2015"/>
    <s v="2015"/>
    <s v="%"/>
    <n v="24"/>
  </r>
  <r>
    <s v="HS133"/>
    <s v="Household accomodation"/>
    <s v="05"/>
    <s v="20 - 39 years"/>
    <s v="05"/>
    <s v="5"/>
    <s v="2015"/>
    <s v="2015"/>
    <s v="%"/>
    <n v="23.8"/>
  </r>
  <r>
    <s v="HS133"/>
    <s v="Household accomodation"/>
    <s v="06"/>
    <s v="40 years or more"/>
    <s v="-"/>
    <s v="All social groups"/>
    <s v="2015"/>
    <s v="2015"/>
    <s v="%"/>
    <n v="14.7"/>
  </r>
  <r>
    <s v="HS133"/>
    <s v="Household accomodation"/>
    <s v="06"/>
    <s v="40 years or more"/>
    <s v="01"/>
    <s v="1"/>
    <s v="2015"/>
    <s v="2015"/>
    <s v="%"/>
    <n v="8.7"/>
  </r>
  <r>
    <s v="HS133"/>
    <s v="Household accomodation"/>
    <s v="06"/>
    <s v="40 years or more"/>
    <s v="02"/>
    <s v="2"/>
    <s v="2015"/>
    <s v="2015"/>
    <s v="%"/>
    <n v="13.7"/>
  </r>
  <r>
    <s v="HS133"/>
    <s v="Household accomodation"/>
    <s v="06"/>
    <s v="40 years or more"/>
    <s v="03"/>
    <s v="3"/>
    <s v="2015"/>
    <s v="2015"/>
    <s v="%"/>
    <n v="15.3"/>
  </r>
  <r>
    <s v="HS133"/>
    <s v="Household accomodation"/>
    <s v="06"/>
    <s v="40 years or more"/>
    <s v="04"/>
    <s v="4"/>
    <s v="2015"/>
    <s v="2015"/>
    <s v="%"/>
    <n v="17.1"/>
  </r>
  <r>
    <s v="HS133"/>
    <s v="Household accomodation"/>
    <s v="06"/>
    <s v="40 years or more"/>
    <s v="05"/>
    <s v="5"/>
    <s v="2015"/>
    <s v="2015"/>
    <s v="%"/>
    <n v="28.9"/>
  </r>
</pivotCacheRecords>
</file>