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c6b0024a8b43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a8410df3ea44f28ef43706a19ea589.psmdcp" Id="R01ffde8132384a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<x:sst xmlns:x="http://schemas.openxmlformats.org/spreadsheetml/2006/main">
  <x:si>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</x:si>
  <x:si>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</x:si>
  <x:si>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HS123</x:t>
  </x:si>
  <x:si>
    <x:t>Name</x:t>
  </x:si>
  <x:si>
    <x:t>Average Weekly Household Income</x:t>
  </x:si>
  <x:si>
    <x:t>Frequency</x:t>
  </x:si>
  <x:si>
    <x:t>Annual</x:t>
  </x:si>
  <x:si>
    <x:t>Last Updated</x:t>
  </x:si>
  <x:si>
    <x:t>02/10/2020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</x:si>
  <x:si>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</x:si>
  <x:si>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</x:si>
  <x:si>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</x:si>
  <x:si>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https://ws.cso.ie/public/api.restful/PxStat.Data.Cube_API.ReadDataset/HS123/XLSX/2007/en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</x:si>
  <x:si>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</x:si>
  <x:si>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</x:si>
  <x:si>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</x:si>
  <x:si>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</x:si>
  <x:si>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</x:si>
  <x:si>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</x:si>
  <x:si>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</x:si>
  <x:si>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</x:si>
  <x:si>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</x:si>
  <x:si>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</x:si>
  <x:si>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</x:si>
  <x:si>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</x:si>
  <x:si>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</x:si>
  <x:si>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</x:si>
  <x:si>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</x:si>
  <x:si>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</x:si>
  <x:si>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</x:si>
  <x:si>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</x:si>
  <x:si>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</x:si>
  <x:si>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</x:si>
  <x:si>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</x:si>
  <x:si>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</x:si>
  <x:si>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</x:si>
  <x:si>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</x:si>
  <x:si>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</x:si>
  <x:si>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</x:si>
  <x:si>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</x:si>
  <x:si>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</x:si>
  <x:si>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</x:si>
  <x:si>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</x:si>
  <x:si>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</x:si>
  <x:si>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</x:si>
  <x:si>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</x:si>
  <x:si>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</x:si>
  <x:si>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</x:si>
  <x:si>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</x:si>
  <x:si>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</x:si>
  <x:si>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</x:si>
  <x:si>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</x:si>
  <x:si>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All social groups</x:t>
  </x:si>
  <x:si>
    <x:t>2015</x:t>
  </x:si>
  <x:si>
    <x:t>Euro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</x:si>
  <x:si>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</x:si>
  <x:si>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</x:si>
  <x:si>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</x:si>
  <x:si>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</x:si>
  <x:si>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</x:si>
  <x:si>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</x:si>
  <x:si>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</x:si>
  <x:si>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</x:si>
  <x:si>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</x:si>
  <x:si>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Self-employed income</x:t>
  </x:si>
  <x:si>
    <x:t>Retirement pensions</x:t>
  </x:si>
  <x:si>
    <x:t>Investment income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</x:si>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</x:sst>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371V04073"/>
    <x:tableColumn id="4" name="Income Typ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1149.38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557.64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606.52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515.81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116.75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92.68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130.88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62.12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18.01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28.75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155.07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65.53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107.21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57.53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32.96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30.86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28.07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6.66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11.98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3.36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2.38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1.59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6.27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10.76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19.73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5.28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3.57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1.78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10.34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0.95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0.78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0.99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0.82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0.95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1.39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16.08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49</x:v>
      </x:c>
      <x:c r="F39" s="0" t="s">
        <x:v>55</x:v>
      </x:c>
      <x:c r="G39" s="0" t="s">
        <x:v>53</x:v>
      </x:c>
      <x:c r="H39" s="0" t="s">
        <x:v>53</x:v>
      </x:c>
      <x:c r="I39" s="0" t="s">
        <x:v>54</x:v>
      </x:c>
      <x:c r="J39" s="0">
        <x:v>20.35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56</x:v>
      </x:c>
      <x:c r="F40" s="0" t="s">
        <x:v>57</x:v>
      </x:c>
      <x:c r="G40" s="0" t="s">
        <x:v>53</x:v>
      </x:c>
      <x:c r="H40" s="0" t="s">
        <x:v>53</x:v>
      </x:c>
      <x:c r="I40" s="0" t="s">
        <x:v>54</x:v>
      </x:c>
      <x:c r="J40" s="0">
        <x:v>14.28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54</x:v>
      </x:c>
      <x:c r="J41" s="0">
        <x:v>6.78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53</x:v>
      </x:c>
      <x:c r="H42" s="0" t="s">
        <x:v>53</x:v>
      </x:c>
      <x:c r="I42" s="0" t="s">
        <x:v>54</x:v>
      </x:c>
      <x:c r="J42" s="0">
        <x:v>9.2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62</x:v>
      </x:c>
      <x:c r="F43" s="0" t="s">
        <x:v>63</x:v>
      </x:c>
      <x:c r="G43" s="0" t="s">
        <x:v>53</x:v>
      </x:c>
      <x:c r="H43" s="0" t="s">
        <x:v>53</x:v>
      </x:c>
      <x:c r="I43" s="0" t="s">
        <x:v>54</x:v>
      </x:c>
      <x:c r="J43" s="0">
        <x:v>20.78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903.48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49</x:v>
      </x:c>
      <x:c r="F45" s="0" t="s">
        <x:v>55</x:v>
      </x:c>
      <x:c r="G45" s="0" t="s">
        <x:v>53</x:v>
      </x:c>
      <x:c r="H45" s="0" t="s">
        <x:v>53</x:v>
      </x:c>
      <x:c r="I45" s="0" t="s">
        <x:v>54</x:v>
      </x:c>
      <x:c r="J45" s="0">
        <x:v>1440.32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56</x:v>
      </x:c>
      <x:c r="F46" s="0" t="s">
        <x:v>57</x:v>
      </x:c>
      <x:c r="G46" s="0" t="s">
        <x:v>53</x:v>
      </x:c>
      <x:c r="H46" s="0" t="s">
        <x:v>53</x:v>
      </x:c>
      <x:c r="I46" s="0" t="s">
        <x:v>54</x:v>
      </x:c>
      <x:c r="J46" s="0">
        <x:v>701.19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58</x:v>
      </x:c>
      <x:c r="F47" s="0" t="s">
        <x:v>59</x:v>
      </x:c>
      <x:c r="G47" s="0" t="s">
        <x:v>53</x:v>
      </x:c>
      <x:c r="H47" s="0" t="s">
        <x:v>53</x:v>
      </x:c>
      <x:c r="I47" s="0" t="s">
        <x:v>54</x:v>
      </x:c>
      <x:c r="J47" s="0">
        <x:v>671.04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588.94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53</x:v>
      </x:c>
      <x:c r="H49" s="0" t="s">
        <x:v>53</x:v>
      </x:c>
      <x:c r="I49" s="0" t="s">
        <x:v>54</x:v>
      </x:c>
      <x:c r="J49" s="0">
        <x:v>338.66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29.82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49</x:v>
      </x:c>
      <x:c r="F51" s="0" t="s">
        <x:v>55</x:v>
      </x:c>
      <x:c r="G51" s="0" t="s">
        <x:v>53</x:v>
      </x:c>
      <x:c r="H51" s="0" t="s">
        <x:v>53</x:v>
      </x:c>
      <x:c r="I51" s="0" t="s">
        <x:v>54</x:v>
      </x:c>
      <x:c r="J51" s="0">
        <x:v>35.32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27.85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58</x:v>
      </x:c>
      <x:c r="F53" s="0" t="s">
        <x:v>59</x:v>
      </x:c>
      <x:c r="G53" s="0" t="s">
        <x:v>53</x:v>
      </x:c>
      <x:c r="H53" s="0" t="s">
        <x:v>53</x:v>
      </x:c>
      <x:c r="I53" s="0" t="s">
        <x:v>54</x:v>
      </x:c>
      <x:c r="J53" s="0">
        <x:v>34.17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60</x:v>
      </x:c>
      <x:c r="F54" s="0" t="s">
        <x:v>61</x:v>
      </x:c>
      <x:c r="G54" s="0" t="s">
        <x:v>53</x:v>
      </x:c>
      <x:c r="H54" s="0" t="s">
        <x:v>53</x:v>
      </x:c>
      <x:c r="I54" s="0" t="s">
        <x:v>54</x:v>
      </x:c>
      <x:c r="J54" s="0">
        <x:v>25.4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54</x:v>
      </x:c>
      <x:c r="J55" s="0">
        <x:v>20.77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55.14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49</x:v>
      </x:c>
      <x:c r="F57" s="0" t="s">
        <x:v>55</x:v>
      </x:c>
      <x:c r="G57" s="0" t="s">
        <x:v>53</x:v>
      </x:c>
      <x:c r="H57" s="0" t="s">
        <x:v>53</x:v>
      </x:c>
      <x:c r="I57" s="0" t="s">
        <x:v>54</x:v>
      </x:c>
      <x:c r="J57" s="0">
        <x:v>34.82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56</x:v>
      </x:c>
      <x:c r="F58" s="0" t="s">
        <x:v>57</x:v>
      </x:c>
      <x:c r="G58" s="0" t="s">
        <x:v>53</x:v>
      </x:c>
      <x:c r="H58" s="0" t="s">
        <x:v>53</x:v>
      </x:c>
      <x:c r="I58" s="0" t="s">
        <x:v>54</x:v>
      </x:c>
      <x:c r="J58" s="0">
        <x:v>50.94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58</x:v>
      </x:c>
      <x:c r="F59" s="0" t="s">
        <x:v>59</x:v>
      </x:c>
      <x:c r="G59" s="0" t="s">
        <x:v>53</x:v>
      </x:c>
      <x:c r="H59" s="0" t="s">
        <x:v>53</x:v>
      </x:c>
      <x:c r="I59" s="0" t="s">
        <x:v>54</x:v>
      </x:c>
      <x:c r="J59" s="0">
        <x:v>77.35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60</x:v>
      </x:c>
      <x:c r="F60" s="0" t="s">
        <x:v>61</x:v>
      </x:c>
      <x:c r="G60" s="0" t="s">
        <x:v>53</x:v>
      </x:c>
      <x:c r="H60" s="0" t="s">
        <x:v>53</x:v>
      </x:c>
      <x:c r="I60" s="0" t="s">
        <x:v>54</x:v>
      </x:c>
      <x:c r="J60" s="0">
        <x:v>69.3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54</x:v>
      </x:c>
      <x:c r="J61" s="0">
        <x:v>85.14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13.2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49</x:v>
      </x:c>
      <x:c r="F63" s="0" t="s">
        <x:v>55</x:v>
      </x:c>
      <x:c r="G63" s="0" t="s">
        <x:v>53</x:v>
      </x:c>
      <x:c r="H63" s="0" t="s">
        <x:v>53</x:v>
      </x:c>
      <x:c r="I63" s="0" t="s">
        <x:v>54</x:v>
      </x:c>
      <x:c r="J63" s="0">
        <x:v>7.73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17.35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54</x:v>
      </x:c>
      <x:c r="J65" s="0">
        <x:v>6.77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60</x:v>
      </x:c>
      <x:c r="F66" s="0" t="s">
        <x:v>61</x:v>
      </x:c>
      <x:c r="G66" s="0" t="s">
        <x:v>53</x:v>
      </x:c>
      <x:c r="H66" s="0" t="s">
        <x:v>53</x:v>
      </x:c>
      <x:c r="I66" s="0" t="s">
        <x:v>54</x:v>
      </x:c>
      <x:c r="J66" s="0">
        <x:v>12.11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53</x:v>
      </x:c>
      <x:c r="H67" s="0" t="s">
        <x:v>53</x:v>
      </x:c>
      <x:c r="I67" s="0" t="s">
        <x:v>54</x:v>
      </x:c>
      <x:c r="J67" s="0">
        <x:v>25.16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32.09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49</x:v>
      </x:c>
      <x:c r="F69" s="0" t="s">
        <x:v>55</x:v>
      </x:c>
      <x:c r="G69" s="0" t="s">
        <x:v>53</x:v>
      </x:c>
      <x:c r="H69" s="0" t="s">
        <x:v>53</x:v>
      </x:c>
      <x:c r="I69" s="0" t="s">
        <x:v>54</x:v>
      </x:c>
      <x:c r="J69" s="0">
        <x:v>13.01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56</x:v>
      </x:c>
      <x:c r="F70" s="0" t="s">
        <x:v>57</x:v>
      </x:c>
      <x:c r="G70" s="0" t="s">
        <x:v>53</x:v>
      </x:c>
      <x:c r="H70" s="0" t="s">
        <x:v>53</x:v>
      </x:c>
      <x:c r="I70" s="0" t="s">
        <x:v>54</x:v>
      </x:c>
      <x:c r="J70" s="0">
        <x:v>31.66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58</x:v>
      </x:c>
      <x:c r="F71" s="0" t="s">
        <x:v>59</x:v>
      </x:c>
      <x:c r="G71" s="0" t="s">
        <x:v>53</x:v>
      </x:c>
      <x:c r="H71" s="0" t="s">
        <x:v>53</x:v>
      </x:c>
      <x:c r="I71" s="0" t="s">
        <x:v>54</x:v>
      </x:c>
      <x:c r="J71" s="0">
        <x:v>26.81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60</x:v>
      </x:c>
      <x:c r="F72" s="0" t="s">
        <x:v>61</x:v>
      </x:c>
      <x:c r="G72" s="0" t="s">
        <x:v>53</x:v>
      </x:c>
      <x:c r="H72" s="0" t="s">
        <x:v>53</x:v>
      </x:c>
      <x:c r="I72" s="0" t="s">
        <x:v>54</x:v>
      </x:c>
      <x:c r="J72" s="0">
        <x:v>43.54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62</x:v>
      </x:c>
      <x:c r="F73" s="0" t="s">
        <x:v>63</x:v>
      </x:c>
      <x:c r="G73" s="0" t="s">
        <x:v>53</x:v>
      </x:c>
      <x:c r="H73" s="0" t="s">
        <x:v>53</x:v>
      </x:c>
      <x:c r="I73" s="0" t="s">
        <x:v>54</x:v>
      </x:c>
      <x:c r="J73" s="0">
        <x:v>72.83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35.86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49</x:v>
      </x:c>
      <x:c r="F75" s="0" t="s">
        <x:v>55</x:v>
      </x:c>
      <x:c r="G75" s="0" t="s">
        <x:v>53</x:v>
      </x:c>
      <x:c r="H75" s="0" t="s">
        <x:v>53</x:v>
      </x:c>
      <x:c r="I75" s="0" t="s">
        <x:v>54</x:v>
      </x:c>
      <x:c r="J75" s="0">
        <x:v>14.87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56</x:v>
      </x:c>
      <x:c r="F76" s="0" t="s">
        <x:v>57</x:v>
      </x:c>
      <x:c r="G76" s="0" t="s">
        <x:v>53</x:v>
      </x:c>
      <x:c r="H76" s="0" t="s">
        <x:v>53</x:v>
      </x:c>
      <x:c r="I76" s="0" t="s">
        <x:v>54</x:v>
      </x:c>
      <x:c r="J76" s="0">
        <x:v>40.52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58</x:v>
      </x:c>
      <x:c r="F77" s="0" t="s">
        <x:v>59</x:v>
      </x:c>
      <x:c r="G77" s="0" t="s">
        <x:v>53</x:v>
      </x:c>
      <x:c r="H77" s="0" t="s">
        <x:v>53</x:v>
      </x:c>
      <x:c r="I77" s="0" t="s">
        <x:v>54</x:v>
      </x:c>
      <x:c r="J77" s="0">
        <x:v>53.98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60</x:v>
      </x:c>
      <x:c r="F78" s="0" t="s">
        <x:v>61</x:v>
      </x:c>
      <x:c r="G78" s="0" t="s">
        <x:v>53</x:v>
      </x:c>
      <x:c r="H78" s="0" t="s">
        <x:v>53</x:v>
      </x:c>
      <x:c r="I78" s="0" t="s">
        <x:v>54</x:v>
      </x:c>
      <x:c r="J78" s="0">
        <x:v>54.74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53</x:v>
      </x:c>
      <x:c r="H79" s="0" t="s">
        <x:v>53</x:v>
      </x:c>
      <x:c r="I79" s="0" t="s">
        <x:v>54</x:v>
      </x:c>
      <x:c r="J79" s="0">
        <x:v>51.22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5.65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49</x:v>
      </x:c>
      <x:c r="F81" s="0" t="s">
        <x:v>55</x:v>
      </x:c>
      <x:c r="G81" s="0" t="s">
        <x:v>53</x:v>
      </x:c>
      <x:c r="H81" s="0" t="s">
        <x:v>53</x:v>
      </x:c>
      <x:c r="I81" s="0" t="s">
        <x:v>54</x:v>
      </x:c>
      <x:c r="J81" s="0">
        <x:v>1.48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56</x:v>
      </x:c>
      <x:c r="F82" s="0" t="s">
        <x:v>57</x:v>
      </x:c>
      <x:c r="G82" s="0" t="s">
        <x:v>53</x:v>
      </x:c>
      <x:c r="H82" s="0" t="s">
        <x:v>53</x:v>
      </x:c>
      <x:c r="I82" s="0" t="s">
        <x:v>54</x:v>
      </x:c>
      <x:c r="J82" s="0">
        <x:v>5.27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59</x:v>
      </x:c>
      <x:c r="G83" s="0" t="s">
        <x:v>53</x:v>
      </x:c>
      <x:c r="H83" s="0" t="s">
        <x:v>53</x:v>
      </x:c>
      <x:c r="I83" s="0" t="s">
        <x:v>54</x:v>
      </x:c>
      <x:c r="J83" s="0">
        <x:v>6.69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60</x:v>
      </x:c>
      <x:c r="F84" s="0" t="s">
        <x:v>61</x:v>
      </x:c>
      <x:c r="G84" s="0" t="s">
        <x:v>53</x:v>
      </x:c>
      <x:c r="H84" s="0" t="s">
        <x:v>53</x:v>
      </x:c>
      <x:c r="I84" s="0" t="s">
        <x:v>54</x:v>
      </x:c>
      <x:c r="J84" s="0">
        <x:v>10.8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53</x:v>
      </x:c>
      <x:c r="H85" s="0" t="s">
        <x:v>53</x:v>
      </x:c>
      <x:c r="I85" s="0" t="s">
        <x:v>54</x:v>
      </x:c>
      <x:c r="J85" s="0">
        <x:v>11.08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6.03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49</x:v>
      </x:c>
      <x:c r="F87" s="0" t="s">
        <x:v>55</x:v>
      </x:c>
      <x:c r="G87" s="0" t="s">
        <x:v>53</x:v>
      </x:c>
      <x:c r="H87" s="0" t="s">
        <x:v>53</x:v>
      </x:c>
      <x:c r="I87" s="0" t="s">
        <x:v>54</x:v>
      </x:c>
      <x:c r="J87" s="0">
        <x:v>3.6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56</x:v>
      </x:c>
      <x:c r="F88" s="0" t="s">
        <x:v>57</x:v>
      </x:c>
      <x:c r="G88" s="0" t="s">
        <x:v>53</x:v>
      </x:c>
      <x:c r="H88" s="0" t="s">
        <x:v>53</x:v>
      </x:c>
      <x:c r="I88" s="0" t="s">
        <x:v>54</x:v>
      </x:c>
      <x:c r="J88" s="0">
        <x:v>6.69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54</x:v>
      </x:c>
      <x:c r="J89" s="0">
        <x:v>5.34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60</x:v>
      </x:c>
      <x:c r="F90" s="0" t="s">
        <x:v>61</x:v>
      </x:c>
      <x:c r="G90" s="0" t="s">
        <x:v>53</x:v>
      </x:c>
      <x:c r="H90" s="0" t="s">
        <x:v>53</x:v>
      </x:c>
      <x:c r="I90" s="0" t="s">
        <x:v>54</x:v>
      </x:c>
      <x:c r="J90" s="0">
        <x:v>4.71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62</x:v>
      </x:c>
      <x:c r="F91" s="0" t="s">
        <x:v>63</x:v>
      </x:c>
      <x:c r="G91" s="0" t="s">
        <x:v>53</x:v>
      </x:c>
      <x:c r="H91" s="0" t="s">
        <x:v>53</x:v>
      </x:c>
      <x:c r="I91" s="0" t="s">
        <x:v>54</x:v>
      </x:c>
      <x:c r="J91" s="0">
        <x:v>12.73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18.44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49</x:v>
      </x:c>
      <x:c r="F93" s="0" t="s">
        <x:v>55</x:v>
      </x:c>
      <x:c r="G93" s="0" t="s">
        <x:v>53</x:v>
      </x:c>
      <x:c r="H93" s="0" t="s">
        <x:v>53</x:v>
      </x:c>
      <x:c r="I93" s="0" t="s">
        <x:v>54</x:v>
      </x:c>
      <x:c r="J93" s="0">
        <x:v>11.33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53</x:v>
      </x:c>
      <x:c r="H94" s="0" t="s">
        <x:v>53</x:v>
      </x:c>
      <x:c r="I94" s="0" t="s">
        <x:v>54</x:v>
      </x:c>
      <x:c r="J94" s="0">
        <x:v>20.83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53</x:v>
      </x:c>
      <x:c r="H95" s="0" t="s">
        <x:v>53</x:v>
      </x:c>
      <x:c r="I95" s="0" t="s">
        <x:v>54</x:v>
      </x:c>
      <x:c r="J95" s="0">
        <x:v>23.77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53</x:v>
      </x:c>
      <x:c r="H96" s="0" t="s">
        <x:v>53</x:v>
      </x:c>
      <x:c r="I96" s="0" t="s">
        <x:v>54</x:v>
      </x:c>
      <x:c r="J96" s="0">
        <x:v>25.42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54</x:v>
      </x:c>
      <x:c r="J97" s="0">
        <x:v>22.29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196.22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49</x:v>
      </x:c>
      <x:c r="F99" s="0" t="s">
        <x:v>55</x:v>
      </x:c>
      <x:c r="G99" s="0" t="s">
        <x:v>53</x:v>
      </x:c>
      <x:c r="H99" s="0" t="s">
        <x:v>53</x:v>
      </x:c>
      <x:c r="I99" s="0" t="s">
        <x:v>54</x:v>
      </x:c>
      <x:c r="J99" s="0">
        <x:v>122.15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53</x:v>
      </x:c>
      <x:c r="H100" s="0" t="s">
        <x:v>53</x:v>
      </x:c>
      <x:c r="I100" s="0" t="s">
        <x:v>54</x:v>
      </x:c>
      <x:c r="J100" s="0">
        <x:v>201.11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53</x:v>
      </x:c>
      <x:c r="H101" s="0" t="s">
        <x:v>53</x:v>
      </x:c>
      <x:c r="I101" s="0" t="s">
        <x:v>54</x:v>
      </x:c>
      <x:c r="J101" s="0">
        <x:v>234.88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53</x:v>
      </x:c>
      <x:c r="H102" s="0" t="s">
        <x:v>53</x:v>
      </x:c>
      <x:c r="I102" s="0" t="s">
        <x:v>54</x:v>
      </x:c>
      <x:c r="J102" s="0">
        <x:v>246.03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53</x:v>
      </x:c>
      <x:c r="H103" s="0" t="s">
        <x:v>53</x:v>
      </x:c>
      <x:c r="I103" s="0" t="s">
        <x:v>54</x:v>
      </x:c>
      <x:c r="J103" s="0">
        <x:v>301.23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51</x:v>
      </x:c>
      <x:c r="F104" s="0" t="s">
        <x:v>52</x:v>
      </x:c>
      <x:c r="G104" s="0" t="s">
        <x:v>53</x:v>
      </x:c>
      <x:c r="H104" s="0" t="s">
        <x:v>53</x:v>
      </x:c>
      <x:c r="I104" s="0" t="s">
        <x:v>54</x:v>
      </x:c>
      <x:c r="J104" s="0">
        <x:v>1099.7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49</x:v>
      </x:c>
      <x:c r="F105" s="0" t="s">
        <x:v>55</x:v>
      </x:c>
      <x:c r="G105" s="0" t="s">
        <x:v>53</x:v>
      </x:c>
      <x:c r="H105" s="0" t="s">
        <x:v>53</x:v>
      </x:c>
      <x:c r="I105" s="0" t="s">
        <x:v>54</x:v>
      </x:c>
      <x:c r="J105" s="0">
        <x:v>1562.48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56</x:v>
      </x:c>
      <x:c r="F106" s="0" t="s">
        <x:v>57</x:v>
      </x:c>
      <x:c r="G106" s="0" t="s">
        <x:v>53</x:v>
      </x:c>
      <x:c r="H106" s="0" t="s">
        <x:v>53</x:v>
      </x:c>
      <x:c r="I106" s="0" t="s">
        <x:v>54</x:v>
      </x:c>
      <x:c r="J106" s="0">
        <x:v>902.3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54</x:v>
      </x:c>
      <x:c r="J107" s="0">
        <x:v>905.91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834.97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54</x:v>
      </x:c>
      <x:c r="J109" s="0">
        <x:v>639.9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188.14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49</x:v>
      </x:c>
      <x:c r="F111" s="0" t="s">
        <x:v>55</x:v>
      </x:c>
      <x:c r="G111" s="0" t="s">
        <x:v>53</x:v>
      </x:c>
      <x:c r="H111" s="0" t="s">
        <x:v>53</x:v>
      </x:c>
      <x:c r="I111" s="0" t="s">
        <x:v>54</x:v>
      </x:c>
      <x:c r="J111" s="0">
        <x:v>345.64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56</x:v>
      </x:c>
      <x:c r="F112" s="0" t="s">
        <x:v>57</x:v>
      </x:c>
      <x:c r="G112" s="0" t="s">
        <x:v>53</x:v>
      </x:c>
      <x:c r="H112" s="0" t="s">
        <x:v>53</x:v>
      </x:c>
      <x:c r="I112" s="0" t="s">
        <x:v>54</x:v>
      </x:c>
      <x:c r="J112" s="0">
        <x:v>116.39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58</x:v>
      </x:c>
      <x:c r="F113" s="0" t="s">
        <x:v>59</x:v>
      </x:c>
      <x:c r="G113" s="0" t="s">
        <x:v>53</x:v>
      </x:c>
      <x:c r="H113" s="0" t="s">
        <x:v>53</x:v>
      </x:c>
      <x:c r="I113" s="0" t="s">
        <x:v>54</x:v>
      </x:c>
      <x:c r="J113" s="0">
        <x:v>115.76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60</x:v>
      </x:c>
      <x:c r="F114" s="0" t="s">
        <x:v>61</x:v>
      </x:c>
      <x:c r="G114" s="0" t="s">
        <x:v>53</x:v>
      </x:c>
      <x:c r="H114" s="0" t="s">
        <x:v>53</x:v>
      </x:c>
      <x:c r="I114" s="0" t="s">
        <x:v>54</x:v>
      </x:c>
      <x:c r="J114" s="0">
        <x:v>91.41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62</x:v>
      </x:c>
      <x:c r="F115" s="0" t="s">
        <x:v>63</x:v>
      </x:c>
      <x:c r="G115" s="0" t="s">
        <x:v>53</x:v>
      </x:c>
      <x:c r="H115" s="0" t="s">
        <x:v>53</x:v>
      </x:c>
      <x:c r="I115" s="0" t="s">
        <x:v>54</x:v>
      </x:c>
      <x:c r="J115" s="0">
        <x:v>49.48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51</x:v>
      </x:c>
      <x:c r="F116" s="0" t="s">
        <x:v>52</x:v>
      </x:c>
      <x:c r="G116" s="0" t="s">
        <x:v>53</x:v>
      </x:c>
      <x:c r="H116" s="0" t="s">
        <x:v>53</x:v>
      </x:c>
      <x:c r="I116" s="0" t="s">
        <x:v>54</x:v>
      </x:c>
      <x:c r="J116" s="0">
        <x:v>911.55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49</x:v>
      </x:c>
      <x:c r="F117" s="0" t="s">
        <x:v>55</x:v>
      </x:c>
      <x:c r="G117" s="0" t="s">
        <x:v>53</x:v>
      </x:c>
      <x:c r="H117" s="0" t="s">
        <x:v>53</x:v>
      </x:c>
      <x:c r="I117" s="0" t="s">
        <x:v>54</x:v>
      </x:c>
      <x:c r="J117" s="0">
        <x:v>1216.84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56</x:v>
      </x:c>
      <x:c r="F118" s="0" t="s">
        <x:v>57</x:v>
      </x:c>
      <x:c r="G118" s="0" t="s">
        <x:v>53</x:v>
      </x:c>
      <x:c r="H118" s="0" t="s">
        <x:v>53</x:v>
      </x:c>
      <x:c r="I118" s="0" t="s">
        <x:v>54</x:v>
      </x:c>
      <x:c r="J118" s="0">
        <x:v>785.91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58</x:v>
      </x:c>
      <x:c r="F119" s="0" t="s">
        <x:v>59</x:v>
      </x:c>
      <x:c r="G119" s="0" t="s">
        <x:v>53</x:v>
      </x:c>
      <x:c r="H119" s="0" t="s">
        <x:v>53</x:v>
      </x:c>
      <x:c r="I119" s="0" t="s">
        <x:v>54</x:v>
      </x:c>
      <x:c r="J119" s="0">
        <x:v>790.16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60</x:v>
      </x:c>
      <x:c r="F120" s="0" t="s">
        <x:v>61</x:v>
      </x:c>
      <x:c r="G120" s="0" t="s">
        <x:v>53</x:v>
      </x:c>
      <x:c r="H120" s="0" t="s">
        <x:v>53</x:v>
      </x:c>
      <x:c r="I120" s="0" t="s">
        <x:v>54</x:v>
      </x:c>
      <x:c r="J120" s="0">
        <x:v>743.56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62</x:v>
      </x:c>
      <x:c r="F121" s="0" t="s">
        <x:v>63</x:v>
      </x:c>
      <x:c r="G121" s="0" t="s">
        <x:v>53</x:v>
      </x:c>
      <x:c r="H121" s="0" t="s">
        <x:v>53</x:v>
      </x:c>
      <x:c r="I121" s="0" t="s">
        <x:v>54</x:v>
      </x:c>
      <x:c r="J121" s="0">
        <x:v>590.42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3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78" maxValue="1562.48" count="118">
        <x:n v="710.82"/>
        <x:n v="1149.38"/>
        <x:n v="557.64"/>
        <x:n v="606.52"/>
        <x:n v="515.81"/>
        <x:n v="116.75"/>
        <x:n v="92.68"/>
        <x:n v="130.88"/>
        <x:n v="62.12"/>
        <x:n v="18.01"/>
        <x:n v="28.75"/>
        <x:n v="155.07"/>
        <x:n v="65.53"/>
        <x:n v="107.21"/>
        <x:n v="57.53"/>
        <x:n v="32.96"/>
        <x:n v="30.86"/>
        <x:n v="28.07"/>
        <x:n v="6.66"/>
        <x:n v="11.98"/>
        <x:n v="3.36"/>
        <x:n v="2.38"/>
        <x:n v="1.59"/>
        <x:n v="6.27"/>
        <x:n v="10.76"/>
        <x:n v="19.73"/>
        <x:n v="5.28"/>
        <x:n v="3.57"/>
        <x:n v="1.78"/>
        <x:n v="10.34"/>
        <x:n v="0.95"/>
        <x:n v="0.78"/>
        <x:n v="0.99"/>
        <x:n v="0.82"/>
        <x:n v="1.39"/>
        <x:n v="16.08"/>
        <x:n v="20.35"/>
        <x:n v="14.28"/>
        <x:n v="6.78"/>
        <x:n v="9.2"/>
        <x:n v="20.78"/>
        <x:n v="903.48"/>
        <x:n v="1440.32"/>
        <x:n v="701.19"/>
        <x:n v="671.04"/>
        <x:n v="588.94"/>
        <x:n v="338.66"/>
        <x:n v="29.82"/>
        <x:n v="35.32"/>
        <x:n v="27.85"/>
        <x:n v="34.17"/>
        <x:n v="25.4"/>
        <x:n v="20.77"/>
        <x:n v="55.14"/>
        <x:n v="34.82"/>
        <x:n v="50.94"/>
        <x:n v="77.35"/>
        <x:n v="69.3"/>
        <x:n v="85.14"/>
        <x:n v="13.2"/>
        <x:n v="7.73"/>
        <x:n v="17.35"/>
        <x:n v="6.77"/>
        <x:n v="12.11"/>
        <x:n v="25.16"/>
        <x:n v="32.09"/>
        <x:n v="13.01"/>
        <x:n v="31.66"/>
        <x:n v="26.81"/>
        <x:n v="43.54"/>
        <x:n v="72.83"/>
        <x:n v="35.86"/>
        <x:n v="14.87"/>
        <x:n v="40.52"/>
        <x:n v="53.98"/>
        <x:n v="54.74"/>
        <x:n v="51.22"/>
        <x:n v="5.65"/>
        <x:n v="1.48"/>
        <x:n v="5.27"/>
        <x:n v="6.69"/>
        <x:n v="10.8"/>
        <x:n v="11.08"/>
        <x:n v="6.03"/>
        <x:n v="3.6"/>
        <x:n v="5.34"/>
        <x:n v="4.71"/>
        <x:n v="12.73"/>
        <x:n v="18.44"/>
        <x:n v="11.33"/>
        <x:n v="20.83"/>
        <x:n v="23.77"/>
        <x:n v="25.42"/>
        <x:n v="22.29"/>
        <x:n v="196.22"/>
        <x:n v="122.15"/>
        <x:n v="201.11"/>
        <x:n v="234.88"/>
        <x:n v="246.03"/>
        <x:n v="301.23"/>
        <x:n v="1099.7"/>
        <x:n v="1562.48"/>
        <x:n v="902.3"/>
        <x:n v="905.91"/>
        <x:n v="834.97"/>
        <x:n v="639.9"/>
        <x:n v="188.14"/>
        <x:n v="345.64"/>
        <x:n v="116.39"/>
        <x:n v="115.76"/>
        <x:n v="91.41"/>
        <x:n v="49.48"/>
        <x:n v="911.55"/>
        <x:n v="1216.84"/>
        <x:n v="785.91"/>
        <x:n v="790.16"/>
        <x:n v="743.56"/>
        <x:n v="590.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3"/>
    <s v="Average Weekly Household Income"/>
    <s v="01"/>
    <s v="Employees-wages/salaries"/>
    <s v="-"/>
    <s v="All social groups"/>
    <s v="2015"/>
    <s v="2015"/>
    <s v="Euro"/>
    <n v="710.82"/>
  </r>
  <r>
    <s v="HS123"/>
    <s v="Average Weekly Household Income"/>
    <s v="01"/>
    <s v="Employees-wages/salaries"/>
    <s v="01"/>
    <s v="1"/>
    <s v="2015"/>
    <s v="2015"/>
    <s v="Euro"/>
    <n v="1149.38"/>
  </r>
  <r>
    <s v="HS123"/>
    <s v="Average Weekly Household Income"/>
    <s v="01"/>
    <s v="Employees-wages/salaries"/>
    <s v="02"/>
    <s v="2"/>
    <s v="2015"/>
    <s v="2015"/>
    <s v="Euro"/>
    <n v="557.64"/>
  </r>
  <r>
    <s v="HS123"/>
    <s v="Average Weekly Household Income"/>
    <s v="01"/>
    <s v="Employees-wages/salaries"/>
    <s v="03"/>
    <s v="3"/>
    <s v="2015"/>
    <s v="2015"/>
    <s v="Euro"/>
    <n v="606.52"/>
  </r>
  <r>
    <s v="HS123"/>
    <s v="Average Weekly Household Income"/>
    <s v="01"/>
    <s v="Employees-wages/salaries"/>
    <s v="04"/>
    <s v="4"/>
    <s v="2015"/>
    <s v="2015"/>
    <s v="Euro"/>
    <n v="515.81"/>
  </r>
  <r>
    <s v="HS123"/>
    <s v="Average Weekly Household Income"/>
    <s v="01"/>
    <s v="Employees-wages/salaries"/>
    <s v="05"/>
    <s v="5"/>
    <s v="2015"/>
    <s v="2015"/>
    <s v="Euro"/>
    <n v="116.75"/>
  </r>
  <r>
    <s v="HS123"/>
    <s v="Average Weekly Household Income"/>
    <s v="02"/>
    <s v="Self-employed income"/>
    <s v="-"/>
    <s v="All social groups"/>
    <s v="2015"/>
    <s v="2015"/>
    <s v="Euro"/>
    <n v="92.68"/>
  </r>
  <r>
    <s v="HS123"/>
    <s v="Average Weekly Household Income"/>
    <s v="02"/>
    <s v="Self-employed income"/>
    <s v="01"/>
    <s v="1"/>
    <s v="2015"/>
    <s v="2015"/>
    <s v="Euro"/>
    <n v="130.88"/>
  </r>
  <r>
    <s v="HS123"/>
    <s v="Average Weekly Household Income"/>
    <s v="02"/>
    <s v="Self-employed income"/>
    <s v="02"/>
    <s v="2"/>
    <s v="2015"/>
    <s v="2015"/>
    <s v="Euro"/>
    <n v="62.12"/>
  </r>
  <r>
    <s v="HS123"/>
    <s v="Average Weekly Household Income"/>
    <s v="02"/>
    <s v="Self-employed income"/>
    <s v="03"/>
    <s v="3"/>
    <s v="2015"/>
    <s v="2015"/>
    <s v="Euro"/>
    <n v="18.01"/>
  </r>
  <r>
    <s v="HS123"/>
    <s v="Average Weekly Household Income"/>
    <s v="02"/>
    <s v="Self-employed income"/>
    <s v="04"/>
    <s v="4"/>
    <s v="2015"/>
    <s v="2015"/>
    <s v="Euro"/>
    <n v="28.75"/>
  </r>
  <r>
    <s v="HS123"/>
    <s v="Average Weekly Household Income"/>
    <s v="02"/>
    <s v="Self-employed income"/>
    <s v="05"/>
    <s v="5"/>
    <s v="2015"/>
    <s v="2015"/>
    <s v="Euro"/>
    <n v="155.07"/>
  </r>
  <r>
    <s v="HS123"/>
    <s v="Average Weekly Household Income"/>
    <s v="03"/>
    <s v="Retirement pensions"/>
    <s v="-"/>
    <s v="All social groups"/>
    <s v="2015"/>
    <s v="2015"/>
    <s v="Euro"/>
    <n v="65.53"/>
  </r>
  <r>
    <s v="HS123"/>
    <s v="Average Weekly Household Income"/>
    <s v="03"/>
    <s v="Retirement pensions"/>
    <s v="01"/>
    <s v="1"/>
    <s v="2015"/>
    <s v="2015"/>
    <s v="Euro"/>
    <n v="107.21"/>
  </r>
  <r>
    <s v="HS123"/>
    <s v="Average Weekly Household Income"/>
    <s v="03"/>
    <s v="Retirement pensions"/>
    <s v="02"/>
    <s v="2"/>
    <s v="2015"/>
    <s v="2015"/>
    <s v="Euro"/>
    <n v="57.53"/>
  </r>
  <r>
    <s v="HS123"/>
    <s v="Average Weekly Household Income"/>
    <s v="03"/>
    <s v="Retirement pensions"/>
    <s v="03"/>
    <s v="3"/>
    <s v="2015"/>
    <s v="2015"/>
    <s v="Euro"/>
    <n v="32.96"/>
  </r>
  <r>
    <s v="HS123"/>
    <s v="Average Weekly Household Income"/>
    <s v="03"/>
    <s v="Retirement pensions"/>
    <s v="04"/>
    <s v="4"/>
    <s v="2015"/>
    <s v="2015"/>
    <s v="Euro"/>
    <n v="30.86"/>
  </r>
  <r>
    <s v="HS123"/>
    <s v="Average Weekly Household Income"/>
    <s v="03"/>
    <s v="Retirement pensions"/>
    <s v="05"/>
    <s v="5"/>
    <s v="2015"/>
    <s v="2015"/>
    <s v="Euro"/>
    <n v="28.07"/>
  </r>
  <r>
    <s v="HS123"/>
    <s v="Average Weekly Household Income"/>
    <s v="04"/>
    <s v="Investment income"/>
    <s v="-"/>
    <s v="All social groups"/>
    <s v="2015"/>
    <s v="2015"/>
    <s v="Euro"/>
    <n v="6.66"/>
  </r>
  <r>
    <s v="HS123"/>
    <s v="Average Weekly Household Income"/>
    <s v="04"/>
    <s v="Investment income"/>
    <s v="01"/>
    <s v="1"/>
    <s v="2015"/>
    <s v="2015"/>
    <s v="Euro"/>
    <n v="11.98"/>
  </r>
  <r>
    <s v="HS123"/>
    <s v="Average Weekly Household Income"/>
    <s v="04"/>
    <s v="Investment income"/>
    <s v="02"/>
    <s v="2"/>
    <s v="2015"/>
    <s v="2015"/>
    <s v="Euro"/>
    <n v="3.36"/>
  </r>
  <r>
    <s v="HS123"/>
    <s v="Average Weekly Household Income"/>
    <s v="04"/>
    <s v="Investment income"/>
    <s v="03"/>
    <s v="3"/>
    <s v="2015"/>
    <s v="2015"/>
    <s v="Euro"/>
    <n v="2.38"/>
  </r>
  <r>
    <s v="HS123"/>
    <s v="Average Weekly Household Income"/>
    <s v="04"/>
    <s v="Investment income"/>
    <s v="04"/>
    <s v="4"/>
    <s v="2015"/>
    <s v="2015"/>
    <s v="Euro"/>
    <n v="1.59"/>
  </r>
  <r>
    <s v="HS123"/>
    <s v="Average Weekly Household Income"/>
    <s v="04"/>
    <s v="Investment income"/>
    <s v="05"/>
    <s v="5"/>
    <s v="2015"/>
    <s v="2015"/>
    <s v="Euro"/>
    <n v="6.27"/>
  </r>
  <r>
    <s v="HS123"/>
    <s v="Average Weekly Household Income"/>
    <s v="05"/>
    <s v="Property income"/>
    <s v="-"/>
    <s v="All social groups"/>
    <s v="2015"/>
    <s v="2015"/>
    <s v="Euro"/>
    <n v="10.76"/>
  </r>
  <r>
    <s v="HS123"/>
    <s v="Average Weekly Household Income"/>
    <s v="05"/>
    <s v="Property income"/>
    <s v="01"/>
    <s v="1"/>
    <s v="2015"/>
    <s v="2015"/>
    <s v="Euro"/>
    <n v="19.73"/>
  </r>
  <r>
    <s v="HS123"/>
    <s v="Average Weekly Household Income"/>
    <s v="05"/>
    <s v="Property income"/>
    <s v="02"/>
    <s v="2"/>
    <s v="2015"/>
    <s v="2015"/>
    <s v="Euro"/>
    <n v="5.28"/>
  </r>
  <r>
    <s v="HS123"/>
    <s v="Average Weekly Household Income"/>
    <s v="05"/>
    <s v="Property income"/>
    <s v="03"/>
    <s v="3"/>
    <s v="2015"/>
    <s v="2015"/>
    <s v="Euro"/>
    <n v="3.57"/>
  </r>
  <r>
    <s v="HS123"/>
    <s v="Average Weekly Household Income"/>
    <s v="05"/>
    <s v="Property income"/>
    <s v="04"/>
    <s v="4"/>
    <s v="2015"/>
    <s v="2015"/>
    <s v="Euro"/>
    <n v="1.78"/>
  </r>
  <r>
    <s v="HS123"/>
    <s v="Average Weekly Household Income"/>
    <s v="05"/>
    <s v="Property income"/>
    <s v="05"/>
    <s v="5"/>
    <s v="2015"/>
    <s v="2015"/>
    <s v="Euro"/>
    <n v="10.34"/>
  </r>
  <r>
    <s v="HS123"/>
    <s v="Average Weekly Household Income"/>
    <s v="06"/>
    <s v="Own garden/farm produce (valued at retail prices)"/>
    <s v="-"/>
    <s v="All social groups"/>
    <s v="2015"/>
    <s v="2015"/>
    <s v="Euro"/>
    <n v="0.95"/>
  </r>
  <r>
    <s v="HS123"/>
    <s v="Average Weekly Household Income"/>
    <s v="06"/>
    <s v="Own garden/farm produce (valued at retail prices)"/>
    <s v="01"/>
    <s v="1"/>
    <s v="2015"/>
    <s v="2015"/>
    <s v="Euro"/>
    <n v="0.78"/>
  </r>
  <r>
    <s v="HS123"/>
    <s v="Average Weekly Household Income"/>
    <s v="06"/>
    <s v="Own garden/farm produce (valued at retail prices)"/>
    <s v="02"/>
    <s v="2"/>
    <s v="2015"/>
    <s v="2015"/>
    <s v="Euro"/>
    <n v="0.99"/>
  </r>
  <r>
    <s v="HS123"/>
    <s v="Average Weekly Household Income"/>
    <s v="06"/>
    <s v="Own garden/farm produce (valued at retail prices)"/>
    <s v="03"/>
    <s v="3"/>
    <s v="2015"/>
    <s v="2015"/>
    <s v="Euro"/>
    <n v="0.82"/>
  </r>
  <r>
    <s v="HS123"/>
    <s v="Average Weekly Household Income"/>
    <s v="06"/>
    <s v="Own garden/farm produce (valued at retail prices)"/>
    <s v="04"/>
    <s v="4"/>
    <s v="2015"/>
    <s v="2015"/>
    <s v="Euro"/>
    <n v="0.95"/>
  </r>
  <r>
    <s v="HS123"/>
    <s v="Average Weekly Household Income"/>
    <s v="06"/>
    <s v="Own garden/farm produce (valued at retail prices)"/>
    <s v="05"/>
    <s v="5"/>
    <s v="2015"/>
    <s v="2015"/>
    <s v="Euro"/>
    <n v="1.39"/>
  </r>
  <r>
    <s v="HS123"/>
    <s v="Average Weekly Household Income"/>
    <s v="07"/>
    <s v="Other direct income"/>
    <s v="-"/>
    <s v="All social groups"/>
    <s v="2015"/>
    <s v="2015"/>
    <s v="Euro"/>
    <n v="16.08"/>
  </r>
  <r>
    <s v="HS123"/>
    <s v="Average Weekly Household Income"/>
    <s v="07"/>
    <s v="Other direct income"/>
    <s v="01"/>
    <s v="1"/>
    <s v="2015"/>
    <s v="2015"/>
    <s v="Euro"/>
    <n v="20.35"/>
  </r>
  <r>
    <s v="HS123"/>
    <s v="Average Weekly Household Income"/>
    <s v="07"/>
    <s v="Other direct income"/>
    <s v="02"/>
    <s v="2"/>
    <s v="2015"/>
    <s v="2015"/>
    <s v="Euro"/>
    <n v="14.28"/>
  </r>
  <r>
    <s v="HS123"/>
    <s v="Average Weekly Household Income"/>
    <s v="07"/>
    <s v="Other direct income"/>
    <s v="03"/>
    <s v="3"/>
    <s v="2015"/>
    <s v="2015"/>
    <s v="Euro"/>
    <n v="6.78"/>
  </r>
  <r>
    <s v="HS123"/>
    <s v="Average Weekly Household Income"/>
    <s v="07"/>
    <s v="Other direct income"/>
    <s v="04"/>
    <s v="4"/>
    <s v="2015"/>
    <s v="2015"/>
    <s v="Euro"/>
    <n v="9.2"/>
  </r>
  <r>
    <s v="HS123"/>
    <s v="Average Weekly Household Income"/>
    <s v="07"/>
    <s v="Other direct income"/>
    <s v="05"/>
    <s v="5"/>
    <s v="2015"/>
    <s v="2015"/>
    <s v="Euro"/>
    <n v="20.78"/>
  </r>
  <r>
    <s v="HS123"/>
    <s v="Average Weekly Household Income"/>
    <s v="08"/>
    <s v="Total direct income (A)"/>
    <s v="-"/>
    <s v="All social groups"/>
    <s v="2015"/>
    <s v="2015"/>
    <s v="Euro"/>
    <n v="903.48"/>
  </r>
  <r>
    <s v="HS123"/>
    <s v="Average Weekly Household Income"/>
    <s v="08"/>
    <s v="Total direct income (A)"/>
    <s v="01"/>
    <s v="1"/>
    <s v="2015"/>
    <s v="2015"/>
    <s v="Euro"/>
    <n v="1440.32"/>
  </r>
  <r>
    <s v="HS123"/>
    <s v="Average Weekly Household Income"/>
    <s v="08"/>
    <s v="Total direct income (A)"/>
    <s v="02"/>
    <s v="2"/>
    <s v="2015"/>
    <s v="2015"/>
    <s v="Euro"/>
    <n v="701.19"/>
  </r>
  <r>
    <s v="HS123"/>
    <s v="Average Weekly Household Income"/>
    <s v="08"/>
    <s v="Total direct income (A)"/>
    <s v="03"/>
    <s v="3"/>
    <s v="2015"/>
    <s v="2015"/>
    <s v="Euro"/>
    <n v="671.04"/>
  </r>
  <r>
    <s v="HS123"/>
    <s v="Average Weekly Household Income"/>
    <s v="08"/>
    <s v="Total direct income (A)"/>
    <s v="04"/>
    <s v="4"/>
    <s v="2015"/>
    <s v="2015"/>
    <s v="Euro"/>
    <n v="588.94"/>
  </r>
  <r>
    <s v="HS123"/>
    <s v="Average Weekly Household Income"/>
    <s v="08"/>
    <s v="Total direct income (A)"/>
    <s v="05"/>
    <s v="5"/>
    <s v="2015"/>
    <s v="2015"/>
    <s v="Euro"/>
    <n v="338.66"/>
  </r>
  <r>
    <s v="HS123"/>
    <s v="Average Weekly Household Income"/>
    <s v="09"/>
    <s v="Child benefit"/>
    <s v="-"/>
    <s v="All social groups"/>
    <s v="2015"/>
    <s v="2015"/>
    <s v="Euro"/>
    <n v="29.82"/>
  </r>
  <r>
    <s v="HS123"/>
    <s v="Average Weekly Household Income"/>
    <s v="09"/>
    <s v="Child benefit"/>
    <s v="01"/>
    <s v="1"/>
    <s v="2015"/>
    <s v="2015"/>
    <s v="Euro"/>
    <n v="35.32"/>
  </r>
  <r>
    <s v="HS123"/>
    <s v="Average Weekly Household Income"/>
    <s v="09"/>
    <s v="Child benefit"/>
    <s v="02"/>
    <s v="2"/>
    <s v="2015"/>
    <s v="2015"/>
    <s v="Euro"/>
    <n v="27.85"/>
  </r>
  <r>
    <s v="HS123"/>
    <s v="Average Weekly Household Income"/>
    <s v="09"/>
    <s v="Child benefit"/>
    <s v="03"/>
    <s v="3"/>
    <s v="2015"/>
    <s v="2015"/>
    <s v="Euro"/>
    <n v="34.17"/>
  </r>
  <r>
    <s v="HS123"/>
    <s v="Average Weekly Household Income"/>
    <s v="09"/>
    <s v="Child benefit"/>
    <s v="04"/>
    <s v="4"/>
    <s v="2015"/>
    <s v="2015"/>
    <s v="Euro"/>
    <n v="25.4"/>
  </r>
  <r>
    <s v="HS123"/>
    <s v="Average Weekly Household Income"/>
    <s v="09"/>
    <s v="Child benefit"/>
    <s v="05"/>
    <s v="5"/>
    <s v="2015"/>
    <s v="2015"/>
    <s v="Euro"/>
    <n v="20.77"/>
  </r>
  <r>
    <s v="HS123"/>
    <s v="Average Weekly Household Income"/>
    <s v="10"/>
    <s v="Older people pensions"/>
    <s v="-"/>
    <s v="All social groups"/>
    <s v="2015"/>
    <s v="2015"/>
    <s v="Euro"/>
    <n v="55.14"/>
  </r>
  <r>
    <s v="HS123"/>
    <s v="Average Weekly Household Income"/>
    <s v="10"/>
    <s v="Older people pensions"/>
    <s v="01"/>
    <s v="1"/>
    <s v="2015"/>
    <s v="2015"/>
    <s v="Euro"/>
    <n v="34.82"/>
  </r>
  <r>
    <s v="HS123"/>
    <s v="Average Weekly Household Income"/>
    <s v="10"/>
    <s v="Older people pensions"/>
    <s v="02"/>
    <s v="2"/>
    <s v="2015"/>
    <s v="2015"/>
    <s v="Euro"/>
    <n v="50.94"/>
  </r>
  <r>
    <s v="HS123"/>
    <s v="Average Weekly Household Income"/>
    <s v="10"/>
    <s v="Older people pensions"/>
    <s v="03"/>
    <s v="3"/>
    <s v="2015"/>
    <s v="2015"/>
    <s v="Euro"/>
    <n v="77.35"/>
  </r>
  <r>
    <s v="HS123"/>
    <s v="Average Weekly Household Income"/>
    <s v="10"/>
    <s v="Older people pensions"/>
    <s v="04"/>
    <s v="4"/>
    <s v="2015"/>
    <s v="2015"/>
    <s v="Euro"/>
    <n v="69.3"/>
  </r>
  <r>
    <s v="HS123"/>
    <s v="Average Weekly Household Income"/>
    <s v="10"/>
    <s v="Older people pensions"/>
    <s v="05"/>
    <s v="5"/>
    <s v="2015"/>
    <s v="2015"/>
    <s v="Euro"/>
    <n v="85.14"/>
  </r>
  <r>
    <s v="HS123"/>
    <s v="Average Weekly Household Income"/>
    <s v="11"/>
    <s v="Widows, Widowers &amp; Guardian payments"/>
    <s v="-"/>
    <s v="All social groups"/>
    <s v="2015"/>
    <s v="2015"/>
    <s v="Euro"/>
    <n v="13.2"/>
  </r>
  <r>
    <s v="HS123"/>
    <s v="Average Weekly Household Income"/>
    <s v="11"/>
    <s v="Widows, Widowers &amp; Guardian payments"/>
    <s v="01"/>
    <s v="1"/>
    <s v="2015"/>
    <s v="2015"/>
    <s v="Euro"/>
    <n v="7.73"/>
  </r>
  <r>
    <s v="HS123"/>
    <s v="Average Weekly Household Income"/>
    <s v="11"/>
    <s v="Widows, Widowers &amp; Guardian payments"/>
    <s v="02"/>
    <s v="2"/>
    <s v="2015"/>
    <s v="2015"/>
    <s v="Euro"/>
    <n v="17.35"/>
  </r>
  <r>
    <s v="HS123"/>
    <s v="Average Weekly Household Income"/>
    <s v="11"/>
    <s v="Widows, Widowers &amp; Guardian payments"/>
    <s v="03"/>
    <s v="3"/>
    <s v="2015"/>
    <s v="2015"/>
    <s v="Euro"/>
    <n v="6.77"/>
  </r>
  <r>
    <s v="HS123"/>
    <s v="Average Weekly Household Income"/>
    <s v="11"/>
    <s v="Widows, Widowers &amp; Guardian payments"/>
    <s v="04"/>
    <s v="4"/>
    <s v="2015"/>
    <s v="2015"/>
    <s v="Euro"/>
    <n v="12.11"/>
  </r>
  <r>
    <s v="HS123"/>
    <s v="Average Weekly Household Income"/>
    <s v="11"/>
    <s v="Widows, Widowers &amp; Guardian payments"/>
    <s v="05"/>
    <s v="5"/>
    <s v="2015"/>
    <s v="2015"/>
    <s v="Euro"/>
    <n v="25.16"/>
  </r>
  <r>
    <s v="HS123"/>
    <s v="Average Weekly Household Income"/>
    <s v="12"/>
    <s v="Other long term social protection payments"/>
    <s v="-"/>
    <s v="All social groups"/>
    <s v="2015"/>
    <s v="2015"/>
    <s v="Euro"/>
    <n v="32.09"/>
  </r>
  <r>
    <s v="HS123"/>
    <s v="Average Weekly Household Income"/>
    <s v="12"/>
    <s v="Other long term social protection payments"/>
    <s v="01"/>
    <s v="1"/>
    <s v="2015"/>
    <s v="2015"/>
    <s v="Euro"/>
    <n v="13.01"/>
  </r>
  <r>
    <s v="HS123"/>
    <s v="Average Weekly Household Income"/>
    <s v="12"/>
    <s v="Other long term social protection payments"/>
    <s v="02"/>
    <s v="2"/>
    <s v="2015"/>
    <s v="2015"/>
    <s v="Euro"/>
    <n v="31.66"/>
  </r>
  <r>
    <s v="HS123"/>
    <s v="Average Weekly Household Income"/>
    <s v="12"/>
    <s v="Other long term social protection payments"/>
    <s v="03"/>
    <s v="3"/>
    <s v="2015"/>
    <s v="2015"/>
    <s v="Euro"/>
    <n v="26.81"/>
  </r>
  <r>
    <s v="HS123"/>
    <s v="Average Weekly Household Income"/>
    <s v="12"/>
    <s v="Other long term social protection payments"/>
    <s v="04"/>
    <s v="4"/>
    <s v="2015"/>
    <s v="2015"/>
    <s v="Euro"/>
    <n v="43.54"/>
  </r>
  <r>
    <s v="HS123"/>
    <s v="Average Weekly Household Income"/>
    <s v="12"/>
    <s v="Other long term social protection payments"/>
    <s v="05"/>
    <s v="5"/>
    <s v="2015"/>
    <s v="2015"/>
    <s v="Euro"/>
    <n v="72.83"/>
  </r>
  <r>
    <s v="HS123"/>
    <s v="Average Weekly Household Income"/>
    <s v="13"/>
    <s v="Jobseekers payments (including farm assist)"/>
    <s v="-"/>
    <s v="All social groups"/>
    <s v="2015"/>
    <s v="2015"/>
    <s v="Euro"/>
    <n v="35.86"/>
  </r>
  <r>
    <s v="HS123"/>
    <s v="Average Weekly Household Income"/>
    <s v="13"/>
    <s v="Jobseekers payments (including farm assist)"/>
    <s v="01"/>
    <s v="1"/>
    <s v="2015"/>
    <s v="2015"/>
    <s v="Euro"/>
    <n v="14.87"/>
  </r>
  <r>
    <s v="HS123"/>
    <s v="Average Weekly Household Income"/>
    <s v="13"/>
    <s v="Jobseekers payments (including farm assist)"/>
    <s v="02"/>
    <s v="2"/>
    <s v="2015"/>
    <s v="2015"/>
    <s v="Euro"/>
    <n v="40.52"/>
  </r>
  <r>
    <s v="HS123"/>
    <s v="Average Weekly Household Income"/>
    <s v="13"/>
    <s v="Jobseekers payments (including farm assist)"/>
    <s v="03"/>
    <s v="3"/>
    <s v="2015"/>
    <s v="2015"/>
    <s v="Euro"/>
    <n v="53.98"/>
  </r>
  <r>
    <s v="HS123"/>
    <s v="Average Weekly Household Income"/>
    <s v="13"/>
    <s v="Jobseekers payments (including farm assist)"/>
    <s v="04"/>
    <s v="4"/>
    <s v="2015"/>
    <s v="2015"/>
    <s v="Euro"/>
    <n v="54.74"/>
  </r>
  <r>
    <s v="HS123"/>
    <s v="Average Weekly Household Income"/>
    <s v="13"/>
    <s v="Jobseekers payments (including farm assist)"/>
    <s v="05"/>
    <s v="5"/>
    <s v="2015"/>
    <s v="2015"/>
    <s v="Euro"/>
    <n v="51.22"/>
  </r>
  <r>
    <s v="HS123"/>
    <s v="Average Weekly Household Income"/>
    <s v="14"/>
    <s v="Carers' payments"/>
    <s v="-"/>
    <s v="All social groups"/>
    <s v="2015"/>
    <s v="2015"/>
    <s v="Euro"/>
    <n v="5.65"/>
  </r>
  <r>
    <s v="HS123"/>
    <s v="Average Weekly Household Income"/>
    <s v="14"/>
    <s v="Carers' payments"/>
    <s v="01"/>
    <s v="1"/>
    <s v="2015"/>
    <s v="2015"/>
    <s v="Euro"/>
    <n v="1.48"/>
  </r>
  <r>
    <s v="HS123"/>
    <s v="Average Weekly Household Income"/>
    <s v="14"/>
    <s v="Carers' payments"/>
    <s v="02"/>
    <s v="2"/>
    <s v="2015"/>
    <s v="2015"/>
    <s v="Euro"/>
    <n v="5.27"/>
  </r>
  <r>
    <s v="HS123"/>
    <s v="Average Weekly Household Income"/>
    <s v="14"/>
    <s v="Carers' payments"/>
    <s v="03"/>
    <s v="3"/>
    <s v="2015"/>
    <s v="2015"/>
    <s v="Euro"/>
    <n v="6.69"/>
  </r>
  <r>
    <s v="HS123"/>
    <s v="Average Weekly Household Income"/>
    <s v="14"/>
    <s v="Carers' payments"/>
    <s v="04"/>
    <s v="4"/>
    <s v="2015"/>
    <s v="2015"/>
    <s v="Euro"/>
    <n v="10.8"/>
  </r>
  <r>
    <s v="HS123"/>
    <s v="Average Weekly Household Income"/>
    <s v="14"/>
    <s v="Carers' payments"/>
    <s v="05"/>
    <s v="5"/>
    <s v="2015"/>
    <s v="2015"/>
    <s v="Euro"/>
    <n v="11.08"/>
  </r>
  <r>
    <s v="HS123"/>
    <s v="Average Weekly Household Income"/>
    <s v="15"/>
    <s v="Education grants/scholarships/back to education allowance"/>
    <s v="-"/>
    <s v="All social groups"/>
    <s v="2015"/>
    <s v="2015"/>
    <s v="Euro"/>
    <n v="6.03"/>
  </r>
  <r>
    <s v="HS123"/>
    <s v="Average Weekly Household Income"/>
    <s v="15"/>
    <s v="Education grants/scholarships/back to education allowance"/>
    <s v="01"/>
    <s v="1"/>
    <s v="2015"/>
    <s v="2015"/>
    <s v="Euro"/>
    <n v="3.6"/>
  </r>
  <r>
    <s v="HS123"/>
    <s v="Average Weekly Household Income"/>
    <s v="15"/>
    <s v="Education grants/scholarships/back to education allowance"/>
    <s v="02"/>
    <s v="2"/>
    <s v="2015"/>
    <s v="2015"/>
    <s v="Euro"/>
    <n v="6.69"/>
  </r>
  <r>
    <s v="HS123"/>
    <s v="Average Weekly Household Income"/>
    <s v="15"/>
    <s v="Education grants/scholarships/back to education allowance"/>
    <s v="03"/>
    <s v="3"/>
    <s v="2015"/>
    <s v="2015"/>
    <s v="Euro"/>
    <n v="5.34"/>
  </r>
  <r>
    <s v="HS123"/>
    <s v="Average Weekly Household Income"/>
    <s v="15"/>
    <s v="Education grants/scholarships/back to education allowance"/>
    <s v="04"/>
    <s v="4"/>
    <s v="2015"/>
    <s v="2015"/>
    <s v="Euro"/>
    <n v="4.71"/>
  </r>
  <r>
    <s v="HS123"/>
    <s v="Average Weekly Household Income"/>
    <s v="15"/>
    <s v="Education grants/scholarships/back to education allowance"/>
    <s v="05"/>
    <s v="5"/>
    <s v="2015"/>
    <s v="2015"/>
    <s v="Euro"/>
    <n v="12.73"/>
  </r>
  <r>
    <s v="HS123"/>
    <s v="Average Weekly Household Income"/>
    <s v="16"/>
    <s v="Other state transfers"/>
    <s v="-"/>
    <s v="All social groups"/>
    <s v="2015"/>
    <s v="2015"/>
    <s v="Euro"/>
    <n v="18.44"/>
  </r>
  <r>
    <s v="HS123"/>
    <s v="Average Weekly Household Income"/>
    <s v="16"/>
    <s v="Other state transfers"/>
    <s v="01"/>
    <s v="1"/>
    <s v="2015"/>
    <s v="2015"/>
    <s v="Euro"/>
    <n v="11.33"/>
  </r>
  <r>
    <s v="HS123"/>
    <s v="Average Weekly Household Income"/>
    <s v="16"/>
    <s v="Other state transfers"/>
    <s v="02"/>
    <s v="2"/>
    <s v="2015"/>
    <s v="2015"/>
    <s v="Euro"/>
    <n v="20.83"/>
  </r>
  <r>
    <s v="HS123"/>
    <s v="Average Weekly Household Income"/>
    <s v="16"/>
    <s v="Other state transfers"/>
    <s v="03"/>
    <s v="3"/>
    <s v="2015"/>
    <s v="2015"/>
    <s v="Euro"/>
    <n v="23.77"/>
  </r>
  <r>
    <s v="HS123"/>
    <s v="Average Weekly Household Income"/>
    <s v="16"/>
    <s v="Other state transfers"/>
    <s v="04"/>
    <s v="4"/>
    <s v="2015"/>
    <s v="2015"/>
    <s v="Euro"/>
    <n v="25.42"/>
  </r>
  <r>
    <s v="HS123"/>
    <s v="Average Weekly Household Income"/>
    <s v="16"/>
    <s v="Other state transfers"/>
    <s v="05"/>
    <s v="5"/>
    <s v="2015"/>
    <s v="2015"/>
    <s v="Euro"/>
    <n v="22.29"/>
  </r>
  <r>
    <s v="HS123"/>
    <s v="Average Weekly Household Income"/>
    <s v="17"/>
    <s v="Total state transfers (B)"/>
    <s v="-"/>
    <s v="All social groups"/>
    <s v="2015"/>
    <s v="2015"/>
    <s v="Euro"/>
    <n v="196.22"/>
  </r>
  <r>
    <s v="HS123"/>
    <s v="Average Weekly Household Income"/>
    <s v="17"/>
    <s v="Total state transfers (B)"/>
    <s v="01"/>
    <s v="1"/>
    <s v="2015"/>
    <s v="2015"/>
    <s v="Euro"/>
    <n v="122.15"/>
  </r>
  <r>
    <s v="HS123"/>
    <s v="Average Weekly Household Income"/>
    <s v="17"/>
    <s v="Total state transfers (B)"/>
    <s v="02"/>
    <s v="2"/>
    <s v="2015"/>
    <s v="2015"/>
    <s v="Euro"/>
    <n v="201.11"/>
  </r>
  <r>
    <s v="HS123"/>
    <s v="Average Weekly Household Income"/>
    <s v="17"/>
    <s v="Total state transfers (B)"/>
    <s v="03"/>
    <s v="3"/>
    <s v="2015"/>
    <s v="2015"/>
    <s v="Euro"/>
    <n v="234.88"/>
  </r>
  <r>
    <s v="HS123"/>
    <s v="Average Weekly Household Income"/>
    <s v="17"/>
    <s v="Total state transfers (B)"/>
    <s v="04"/>
    <s v="4"/>
    <s v="2015"/>
    <s v="2015"/>
    <s v="Euro"/>
    <n v="246.03"/>
  </r>
  <r>
    <s v="HS123"/>
    <s v="Average Weekly Household Income"/>
    <s v="17"/>
    <s v="Total state transfers (B)"/>
    <s v="05"/>
    <s v="5"/>
    <s v="2015"/>
    <s v="2015"/>
    <s v="Euro"/>
    <n v="301.23"/>
  </r>
  <r>
    <s v="HS123"/>
    <s v="Average Weekly Household Income"/>
    <s v="18"/>
    <s v="Gross income (A+B)"/>
    <s v="-"/>
    <s v="All social groups"/>
    <s v="2015"/>
    <s v="2015"/>
    <s v="Euro"/>
    <n v="1099.7"/>
  </r>
  <r>
    <s v="HS123"/>
    <s v="Average Weekly Household Income"/>
    <s v="18"/>
    <s v="Gross income (A+B)"/>
    <s v="01"/>
    <s v="1"/>
    <s v="2015"/>
    <s v="2015"/>
    <s v="Euro"/>
    <n v="1562.48"/>
  </r>
  <r>
    <s v="HS123"/>
    <s v="Average Weekly Household Income"/>
    <s v="18"/>
    <s v="Gross income (A+B)"/>
    <s v="02"/>
    <s v="2"/>
    <s v="2015"/>
    <s v="2015"/>
    <s v="Euro"/>
    <n v="902.3"/>
  </r>
  <r>
    <s v="HS123"/>
    <s v="Average Weekly Household Income"/>
    <s v="18"/>
    <s v="Gross income (A+B)"/>
    <s v="03"/>
    <s v="3"/>
    <s v="2015"/>
    <s v="2015"/>
    <s v="Euro"/>
    <n v="905.91"/>
  </r>
  <r>
    <s v="HS123"/>
    <s v="Average Weekly Household Income"/>
    <s v="18"/>
    <s v="Gross income (A+B)"/>
    <s v="04"/>
    <s v="4"/>
    <s v="2015"/>
    <s v="2015"/>
    <s v="Euro"/>
    <n v="834.97"/>
  </r>
  <r>
    <s v="HS123"/>
    <s v="Average Weekly Household Income"/>
    <s v="18"/>
    <s v="Gross income (A+B)"/>
    <s v="05"/>
    <s v="5"/>
    <s v="2015"/>
    <s v="2015"/>
    <s v="Euro"/>
    <n v="639.9"/>
  </r>
  <r>
    <s v="HS123"/>
    <s v="Average Weekly Household Income"/>
    <s v="19"/>
    <s v="Income tax &amp; social insurance deductions (C)"/>
    <s v="-"/>
    <s v="All social groups"/>
    <s v="2015"/>
    <s v="2015"/>
    <s v="Euro"/>
    <n v="188.14"/>
  </r>
  <r>
    <s v="HS123"/>
    <s v="Average Weekly Household Income"/>
    <s v="19"/>
    <s v="Income tax &amp; social insurance deductions (C)"/>
    <s v="01"/>
    <s v="1"/>
    <s v="2015"/>
    <s v="2015"/>
    <s v="Euro"/>
    <n v="345.64"/>
  </r>
  <r>
    <s v="HS123"/>
    <s v="Average Weekly Household Income"/>
    <s v="19"/>
    <s v="Income tax &amp; social insurance deductions (C)"/>
    <s v="02"/>
    <s v="2"/>
    <s v="2015"/>
    <s v="2015"/>
    <s v="Euro"/>
    <n v="116.39"/>
  </r>
  <r>
    <s v="HS123"/>
    <s v="Average Weekly Household Income"/>
    <s v="19"/>
    <s v="Income tax &amp; social insurance deductions (C)"/>
    <s v="03"/>
    <s v="3"/>
    <s v="2015"/>
    <s v="2015"/>
    <s v="Euro"/>
    <n v="115.76"/>
  </r>
  <r>
    <s v="HS123"/>
    <s v="Average Weekly Household Income"/>
    <s v="19"/>
    <s v="Income tax &amp; social insurance deductions (C)"/>
    <s v="04"/>
    <s v="4"/>
    <s v="2015"/>
    <s v="2015"/>
    <s v="Euro"/>
    <n v="91.41"/>
  </r>
  <r>
    <s v="HS123"/>
    <s v="Average Weekly Household Income"/>
    <s v="19"/>
    <s v="Income tax &amp; social insurance deductions (C)"/>
    <s v="05"/>
    <s v="5"/>
    <s v="2015"/>
    <s v="2015"/>
    <s v="Euro"/>
    <n v="49.48"/>
  </r>
  <r>
    <s v="HS123"/>
    <s v="Average Weekly Household Income"/>
    <s v="20"/>
    <s v="Disposable income (A+B-C)"/>
    <s v="-"/>
    <s v="All social groups"/>
    <s v="2015"/>
    <s v="2015"/>
    <s v="Euro"/>
    <n v="911.55"/>
  </r>
  <r>
    <s v="HS123"/>
    <s v="Average Weekly Household Income"/>
    <s v="20"/>
    <s v="Disposable income (A+B-C)"/>
    <s v="01"/>
    <s v="1"/>
    <s v="2015"/>
    <s v="2015"/>
    <s v="Euro"/>
    <n v="1216.84"/>
  </r>
  <r>
    <s v="HS123"/>
    <s v="Average Weekly Household Income"/>
    <s v="20"/>
    <s v="Disposable income (A+B-C)"/>
    <s v="02"/>
    <s v="2"/>
    <s v="2015"/>
    <s v="2015"/>
    <s v="Euro"/>
    <n v="785.91"/>
  </r>
  <r>
    <s v="HS123"/>
    <s v="Average Weekly Household Income"/>
    <s v="20"/>
    <s v="Disposable income (A+B-C)"/>
    <s v="03"/>
    <s v="3"/>
    <s v="2015"/>
    <s v="2015"/>
    <s v="Euro"/>
    <n v="790.16"/>
  </r>
  <r>
    <s v="HS123"/>
    <s v="Average Weekly Household Income"/>
    <s v="20"/>
    <s v="Disposable income (A+B-C)"/>
    <s v="04"/>
    <s v="4"/>
    <s v="2015"/>
    <s v="2015"/>
    <s v="Euro"/>
    <n v="743.56"/>
  </r>
  <r>
    <s v="HS123"/>
    <s v="Average Weekly Household Income"/>
    <s v="20"/>
    <s v="Disposable income (A+B-C)"/>
    <s v="05"/>
    <s v="5"/>
    <s v="2015"/>
    <s v="2015"/>
    <s v="Euro"/>
    <n v="590.42"/>
  </r>
</pivotCacheRecords>
</file>