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66d19cd4041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9b432f9094f65a70be405efd31e07.psmdcp" Id="Rf8006d32bc104d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<x:sst xmlns:x="http://schemas.openxmlformats.org/spreadsheetml/2006/main">
  <x:si>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</x:si>
  <x:si>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</x:si>
  <x:si>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HS115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</x:si>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</x:sst>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563V03108"/>
    <x:tableColumn id="4" name="Social Group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0.14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0.21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0.13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0.97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0.06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0.34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0.05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1.06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0.22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0.23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0.38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0.31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0.24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5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4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7"/>
        <x:n v="0.26"/>
        <x:n v="0.08"/>
        <x:n v="0.14"/>
        <x:n v="0.04"/>
        <x:n v="1.19"/>
        <x:n v="0.21"/>
        <x:n v="0.07"/>
        <x:n v="0.03"/>
        <x:n v="0.31"/>
        <x:n v="0.22"/>
        <x:n v="0.12"/>
        <x:n v="0.13"/>
        <x:n v="0.97"/>
        <x:n v="0.17"/>
        <x:n v="0.36"/>
        <x:n v="0.25"/>
        <x:n v="0.34"/>
        <x:n v="0.05"/>
        <x:n v="1.06"/>
        <x:n v="0.23"/>
        <x:n v="1.02"/>
        <x:n v="0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5"/>
    <s v="Persons per household"/>
    <s v="-"/>
    <s v="All social groups"/>
    <s v="01"/>
    <s v="Not yet at school"/>
    <s v="2015"/>
    <s v="2015"/>
    <s v="Number"/>
    <n v="0.15"/>
  </r>
  <r>
    <s v="HS115"/>
    <s v="Persons per household"/>
    <s v="-"/>
    <s v="All social groups"/>
    <s v="02"/>
    <s v="At school - primary"/>
    <s v="2015"/>
    <s v="2015"/>
    <s v="Number"/>
    <n v="0.32"/>
  </r>
  <r>
    <s v="HS115"/>
    <s v="Persons per household"/>
    <s v="-"/>
    <s v="All social groups"/>
    <s v="03"/>
    <s v="At school - secondary"/>
    <s v="2015"/>
    <s v="2015"/>
    <s v="Number"/>
    <n v="0.24"/>
  </r>
  <r>
    <s v="HS115"/>
    <s v="Persons per household"/>
    <s v="-"/>
    <s v="All social groups"/>
    <s v="033"/>
    <s v="At school - Third level &amp; post secondary"/>
    <s v="2015"/>
    <s v="2015"/>
    <s v="Number"/>
    <n v="0.11"/>
  </r>
  <r>
    <s v="HS115"/>
    <s v="Persons per household"/>
    <s v="-"/>
    <s v="All social groups"/>
    <s v="08"/>
    <s v="Not economically active - home duties"/>
    <s v="2015"/>
    <s v="2015"/>
    <s v="Number"/>
    <n v="0.19"/>
  </r>
  <r>
    <s v="HS115"/>
    <s v="Persons per household"/>
    <s v="-"/>
    <s v="All social groups"/>
    <s v="09"/>
    <s v="Not economically active - retired"/>
    <s v="2015"/>
    <s v="2015"/>
    <s v="Number"/>
    <n v="0.29"/>
  </r>
  <r>
    <s v="HS115"/>
    <s v="Persons per household"/>
    <s v="-"/>
    <s v="All social groups"/>
    <s v="101"/>
    <s v="Not economically active-Other"/>
    <s v="2015"/>
    <s v="2015"/>
    <s v="Number"/>
    <n v="0.09"/>
  </r>
  <r>
    <s v="HS115"/>
    <s v="Persons per household"/>
    <s v="-"/>
    <s v="All social groups"/>
    <s v="111"/>
    <s v="At work - Employee &amp; assisting relative, C.E.S"/>
    <s v="2015"/>
    <s v="2015"/>
    <s v="Number"/>
    <n v="0.95"/>
  </r>
  <r>
    <s v="HS115"/>
    <s v="Persons per household"/>
    <s v="-"/>
    <s v="All social groups"/>
    <s v="112"/>
    <s v="At work - Self-employed"/>
    <s v="2015"/>
    <s v="2015"/>
    <s v="Number"/>
    <n v="0.16"/>
  </r>
  <r>
    <s v="HS115"/>
    <s v="Persons per household"/>
    <s v="-"/>
    <s v="All social groups"/>
    <s v="13"/>
    <s v="Unemployed-Looking for job"/>
    <s v="2015"/>
    <s v="2015"/>
    <s v="Number"/>
    <n v="0.15"/>
  </r>
  <r>
    <s v="HS115"/>
    <s v="Persons per household"/>
    <s v="-"/>
    <s v="All social groups"/>
    <s v="14"/>
    <s v="Unemployed - Other unemployed"/>
    <s v="2015"/>
    <s v="2015"/>
    <s v="Number"/>
    <n v="0.06"/>
  </r>
  <r>
    <s v="HS115"/>
    <s v="Persons per household"/>
    <s v="01"/>
    <s v="1"/>
    <s v="01"/>
    <s v="Not yet at school"/>
    <s v="2015"/>
    <s v="2015"/>
    <s v="Number"/>
    <n v="0.18"/>
  </r>
  <r>
    <s v="HS115"/>
    <s v="Persons per household"/>
    <s v="01"/>
    <s v="1"/>
    <s v="02"/>
    <s v="At school - primary"/>
    <s v="2015"/>
    <s v="2015"/>
    <s v="Number"/>
    <n v="0.37"/>
  </r>
  <r>
    <s v="HS115"/>
    <s v="Persons per household"/>
    <s v="01"/>
    <s v="1"/>
    <s v="03"/>
    <s v="At school - secondary"/>
    <s v="2015"/>
    <s v="2015"/>
    <s v="Number"/>
    <n v="0.26"/>
  </r>
  <r>
    <s v="HS115"/>
    <s v="Persons per household"/>
    <s v="01"/>
    <s v="1"/>
    <s v="033"/>
    <s v="At school - Third level &amp; post secondary"/>
    <s v="2015"/>
    <s v="2015"/>
    <s v="Number"/>
    <n v="0.08"/>
  </r>
  <r>
    <s v="HS115"/>
    <s v="Persons per household"/>
    <s v="01"/>
    <s v="1"/>
    <s v="08"/>
    <s v="Not economically active - home duties"/>
    <s v="2015"/>
    <s v="2015"/>
    <s v="Number"/>
    <n v="0.14"/>
  </r>
  <r>
    <s v="HS115"/>
    <s v="Persons per household"/>
    <s v="01"/>
    <s v="1"/>
    <s v="09"/>
    <s v="Not economically active - retired"/>
    <s v="2015"/>
    <s v="2015"/>
    <s v="Number"/>
    <n v="0.26"/>
  </r>
  <r>
    <s v="HS115"/>
    <s v="Persons per household"/>
    <s v="01"/>
    <s v="1"/>
    <s v="101"/>
    <s v="Not economically active-Other"/>
    <s v="2015"/>
    <s v="2015"/>
    <s v="Number"/>
    <n v="0.04"/>
  </r>
  <r>
    <s v="HS115"/>
    <s v="Persons per household"/>
    <s v="01"/>
    <s v="1"/>
    <s v="111"/>
    <s v="At work - Employee &amp; assisting relative, C.E.S"/>
    <s v="2015"/>
    <s v="2015"/>
    <s v="Number"/>
    <n v="1.19"/>
  </r>
  <r>
    <s v="HS115"/>
    <s v="Persons per household"/>
    <s v="01"/>
    <s v="1"/>
    <s v="112"/>
    <s v="At work - Self-employed"/>
    <s v="2015"/>
    <s v="2015"/>
    <s v="Number"/>
    <n v="0.21"/>
  </r>
  <r>
    <s v="HS115"/>
    <s v="Persons per household"/>
    <s v="01"/>
    <s v="1"/>
    <s v="13"/>
    <s v="Unemployed-Looking for job"/>
    <s v="2015"/>
    <s v="2015"/>
    <s v="Number"/>
    <n v="0.07"/>
  </r>
  <r>
    <s v="HS115"/>
    <s v="Persons per household"/>
    <s v="01"/>
    <s v="1"/>
    <s v="14"/>
    <s v="Unemployed - Other unemployed"/>
    <s v="2015"/>
    <s v="2015"/>
    <s v="Number"/>
    <n v="0.03"/>
  </r>
  <r>
    <s v="HS115"/>
    <s v="Persons per household"/>
    <s v="02"/>
    <s v="2"/>
    <s v="01"/>
    <s v="Not yet at school"/>
    <s v="2015"/>
    <s v="2015"/>
    <s v="Number"/>
    <n v="0.15"/>
  </r>
  <r>
    <s v="HS115"/>
    <s v="Persons per household"/>
    <s v="02"/>
    <s v="2"/>
    <s v="02"/>
    <s v="At school - primary"/>
    <s v="2015"/>
    <s v="2015"/>
    <s v="Number"/>
    <n v="0.31"/>
  </r>
  <r>
    <s v="HS115"/>
    <s v="Persons per household"/>
    <s v="02"/>
    <s v="2"/>
    <s v="03"/>
    <s v="At school - secondary"/>
    <s v="2015"/>
    <s v="2015"/>
    <s v="Number"/>
    <n v="0.22"/>
  </r>
  <r>
    <s v="HS115"/>
    <s v="Persons per household"/>
    <s v="02"/>
    <s v="2"/>
    <s v="033"/>
    <s v="At school - Third level &amp; post secondary"/>
    <s v="2015"/>
    <s v="2015"/>
    <s v="Number"/>
    <n v="0.12"/>
  </r>
  <r>
    <s v="HS115"/>
    <s v="Persons per household"/>
    <s v="02"/>
    <s v="2"/>
    <s v="08"/>
    <s v="Not economically active - home duties"/>
    <s v="2015"/>
    <s v="2015"/>
    <s v="Number"/>
    <n v="0.13"/>
  </r>
  <r>
    <s v="HS115"/>
    <s v="Persons per household"/>
    <s v="02"/>
    <s v="2"/>
    <s v="09"/>
    <s v="Not economically active - retired"/>
    <s v="2015"/>
    <s v="2015"/>
    <s v="Number"/>
    <n v="0.31"/>
  </r>
  <r>
    <s v="HS115"/>
    <s v="Persons per household"/>
    <s v="02"/>
    <s v="2"/>
    <s v="101"/>
    <s v="Not economically active-Other"/>
    <s v="2015"/>
    <s v="2015"/>
    <s v="Number"/>
    <n v="0.06"/>
  </r>
  <r>
    <s v="HS115"/>
    <s v="Persons per household"/>
    <s v="02"/>
    <s v="2"/>
    <s v="111"/>
    <s v="At work - Employee &amp; assisting relative, C.E.S"/>
    <s v="2015"/>
    <s v="2015"/>
    <s v="Number"/>
    <n v="0.97"/>
  </r>
  <r>
    <s v="HS115"/>
    <s v="Persons per household"/>
    <s v="02"/>
    <s v="2"/>
    <s v="112"/>
    <s v="At work - Self-employed"/>
    <s v="2015"/>
    <s v="2015"/>
    <s v="Number"/>
    <n v="0.17"/>
  </r>
  <r>
    <s v="HS115"/>
    <s v="Persons per household"/>
    <s v="02"/>
    <s v="2"/>
    <s v="13"/>
    <s v="Unemployed-Looking for job"/>
    <s v="2015"/>
    <s v="2015"/>
    <s v="Number"/>
    <n v="0.18"/>
  </r>
  <r>
    <s v="HS115"/>
    <s v="Persons per household"/>
    <s v="02"/>
    <s v="2"/>
    <s v="14"/>
    <s v="Unemployed - Other unemployed"/>
    <s v="2015"/>
    <s v="2015"/>
    <s v="Number"/>
    <n v="0.07"/>
  </r>
  <r>
    <s v="HS115"/>
    <s v="Persons per household"/>
    <s v="03"/>
    <s v="3"/>
    <s v="01"/>
    <s v="Not yet at school"/>
    <s v="2015"/>
    <s v="2015"/>
    <s v="Number"/>
    <n v="0.13"/>
  </r>
  <r>
    <s v="HS115"/>
    <s v="Persons per household"/>
    <s v="03"/>
    <s v="3"/>
    <s v="02"/>
    <s v="At school - primary"/>
    <s v="2015"/>
    <s v="2015"/>
    <s v="Number"/>
    <n v="0.36"/>
  </r>
  <r>
    <s v="HS115"/>
    <s v="Persons per household"/>
    <s v="03"/>
    <s v="3"/>
    <s v="03"/>
    <s v="At school - secondary"/>
    <s v="2015"/>
    <s v="2015"/>
    <s v="Number"/>
    <n v="0.31"/>
  </r>
  <r>
    <s v="HS115"/>
    <s v="Persons per household"/>
    <s v="03"/>
    <s v="3"/>
    <s v="033"/>
    <s v="At school - Third level &amp; post secondary"/>
    <s v="2015"/>
    <s v="2015"/>
    <s v="Number"/>
    <n v="0.06"/>
  </r>
  <r>
    <s v="HS115"/>
    <s v="Persons per household"/>
    <s v="03"/>
    <s v="3"/>
    <s v="08"/>
    <s v="Not economically active - home duties"/>
    <s v="2015"/>
    <s v="2015"/>
    <s v="Number"/>
    <n v="0.25"/>
  </r>
  <r>
    <s v="HS115"/>
    <s v="Persons per household"/>
    <s v="03"/>
    <s v="3"/>
    <s v="09"/>
    <s v="Not economically active - retired"/>
    <s v="2015"/>
    <s v="2015"/>
    <s v="Number"/>
    <n v="0.34"/>
  </r>
  <r>
    <s v="HS115"/>
    <s v="Persons per household"/>
    <s v="03"/>
    <s v="3"/>
    <s v="101"/>
    <s v="Not economically active-Other"/>
    <s v="2015"/>
    <s v="2015"/>
    <s v="Number"/>
    <n v="0.05"/>
  </r>
  <r>
    <s v="HS115"/>
    <s v="Persons per household"/>
    <s v="03"/>
    <s v="3"/>
    <s v="111"/>
    <s v="At work - Employee &amp; assisting relative, C.E.S"/>
    <s v="2015"/>
    <s v="2015"/>
    <s v="Number"/>
    <n v="1.06"/>
  </r>
  <r>
    <s v="HS115"/>
    <s v="Persons per household"/>
    <s v="03"/>
    <s v="3"/>
    <s v="112"/>
    <s v="At work - Self-employed"/>
    <s v="2015"/>
    <s v="2015"/>
    <s v="Number"/>
    <n v="0.03"/>
  </r>
  <r>
    <s v="HS115"/>
    <s v="Persons per household"/>
    <s v="03"/>
    <s v="3"/>
    <s v="13"/>
    <s v="Unemployed-Looking for job"/>
    <s v="2015"/>
    <s v="2015"/>
    <s v="Number"/>
    <n v="0.22"/>
  </r>
  <r>
    <s v="HS115"/>
    <s v="Persons per household"/>
    <s v="03"/>
    <s v="3"/>
    <s v="14"/>
    <s v="Unemployed - Other unemployed"/>
    <s v="2015"/>
    <s v="2015"/>
    <s v="Number"/>
    <n v="0.07"/>
  </r>
  <r>
    <s v="HS115"/>
    <s v="Persons per household"/>
    <s v="04"/>
    <s v="4"/>
    <s v="01"/>
    <s v="Not yet at school"/>
    <s v="2015"/>
    <s v="2015"/>
    <s v="Number"/>
    <n v="0.12"/>
  </r>
  <r>
    <s v="HS115"/>
    <s v="Persons per household"/>
    <s v="04"/>
    <s v="4"/>
    <s v="02"/>
    <s v="At school - primary"/>
    <s v="2015"/>
    <s v="2015"/>
    <s v="Number"/>
    <n v="0.23"/>
  </r>
  <r>
    <s v="HS115"/>
    <s v="Persons per household"/>
    <s v="04"/>
    <s v="4"/>
    <s v="03"/>
    <s v="At school - secondary"/>
    <s v="2015"/>
    <s v="2015"/>
    <s v="Number"/>
    <n v="0.25"/>
  </r>
  <r>
    <s v="HS115"/>
    <s v="Persons per household"/>
    <s v="04"/>
    <s v="4"/>
    <s v="033"/>
    <s v="At school - Third level &amp; post secondary"/>
    <s v="2015"/>
    <s v="2015"/>
    <s v="Number"/>
    <n v="0.07"/>
  </r>
  <r>
    <s v="HS115"/>
    <s v="Persons per household"/>
    <s v="04"/>
    <s v="4"/>
    <s v="08"/>
    <s v="Not economically active - home duties"/>
    <s v="2015"/>
    <s v="2015"/>
    <s v="Number"/>
    <n v="0.17"/>
  </r>
  <r>
    <s v="HS115"/>
    <s v="Persons per household"/>
    <s v="04"/>
    <s v="4"/>
    <s v="09"/>
    <s v="Not economically active - retired"/>
    <s v="2015"/>
    <s v="2015"/>
    <s v="Number"/>
    <n v="0.36"/>
  </r>
  <r>
    <s v="HS115"/>
    <s v="Persons per household"/>
    <s v="04"/>
    <s v="4"/>
    <s v="101"/>
    <s v="Not economically active-Other"/>
    <s v="2015"/>
    <s v="2015"/>
    <s v="Number"/>
    <n v="0.09"/>
  </r>
  <r>
    <s v="HS115"/>
    <s v="Persons per household"/>
    <s v="04"/>
    <s v="4"/>
    <s v="111"/>
    <s v="At work - Employee &amp; assisting relative, C.E.S"/>
    <s v="2015"/>
    <s v="2015"/>
    <s v="Number"/>
    <n v="1.02"/>
  </r>
  <r>
    <s v="HS115"/>
    <s v="Persons per household"/>
    <s v="04"/>
    <s v="4"/>
    <s v="112"/>
    <s v="At work - Self-employed"/>
    <s v="2015"/>
    <s v="2015"/>
    <s v="Number"/>
    <n v="0.04"/>
  </r>
  <r>
    <s v="HS115"/>
    <s v="Persons per household"/>
    <s v="04"/>
    <s v="4"/>
    <s v="13"/>
    <s v="Unemployed-Looking for job"/>
    <s v="2015"/>
    <s v="2015"/>
    <s v="Number"/>
    <n v="0.26"/>
  </r>
  <r>
    <s v="HS115"/>
    <s v="Persons per household"/>
    <s v="04"/>
    <s v="4"/>
    <s v="14"/>
    <s v="Unemployed - Other unemployed"/>
    <s v="2015"/>
    <s v="2015"/>
    <s v="Number"/>
    <n v="0.09"/>
  </r>
  <r>
    <s v="HS115"/>
    <s v="Persons per household"/>
    <s v="05"/>
    <s v="5"/>
    <s v="01"/>
    <s v="Not yet at school"/>
    <s v="2015"/>
    <s v="2015"/>
    <s v="Number"/>
    <n v="0.09"/>
  </r>
  <r>
    <s v="HS115"/>
    <s v="Persons per household"/>
    <s v="05"/>
    <s v="5"/>
    <s v="02"/>
    <s v="At school - primary"/>
    <s v="2015"/>
    <s v="2015"/>
    <s v="Number"/>
    <n v="0.25"/>
  </r>
  <r>
    <s v="HS115"/>
    <s v="Persons per household"/>
    <s v="05"/>
    <s v="5"/>
    <s v="03"/>
    <s v="At school - secondary"/>
    <s v="2015"/>
    <s v="2015"/>
    <s v="Number"/>
    <n v="0.19"/>
  </r>
  <r>
    <s v="HS115"/>
    <s v="Persons per household"/>
    <s v="05"/>
    <s v="5"/>
    <s v="033"/>
    <s v="At school - Third level &amp; post secondary"/>
    <s v="2015"/>
    <s v="2015"/>
    <s v="Number"/>
    <n v="0.21"/>
  </r>
  <r>
    <s v="HS115"/>
    <s v="Persons per household"/>
    <s v="05"/>
    <s v="5"/>
    <s v="08"/>
    <s v="Not economically active - home duties"/>
    <s v="2015"/>
    <s v="2015"/>
    <s v="Number"/>
    <n v="0.38"/>
  </r>
  <r>
    <s v="HS115"/>
    <s v="Persons per household"/>
    <s v="05"/>
    <s v="5"/>
    <s v="09"/>
    <s v="Not economically active - retired"/>
    <s v="2015"/>
    <s v="2015"/>
    <s v="Number"/>
    <n v="0.26"/>
  </r>
  <r>
    <s v="HS115"/>
    <s v="Persons per household"/>
    <s v="05"/>
    <s v="5"/>
    <s v="101"/>
    <s v="Not economically active-Other"/>
    <s v="2015"/>
    <s v="2015"/>
    <s v="Number"/>
    <n v="0.31"/>
  </r>
  <r>
    <s v="HS115"/>
    <s v="Persons per household"/>
    <s v="05"/>
    <s v="5"/>
    <s v="111"/>
    <s v="At work - Employee &amp; assisting relative, C.E.S"/>
    <s v="2015"/>
    <s v="2015"/>
    <s v="Number"/>
    <n v="0.21"/>
  </r>
  <r>
    <s v="HS115"/>
    <s v="Persons per household"/>
    <s v="05"/>
    <s v="5"/>
    <s v="112"/>
    <s v="At work - Self-employed"/>
    <s v="2015"/>
    <s v="2015"/>
    <s v="Number"/>
    <n v="0.24"/>
  </r>
  <r>
    <s v="HS115"/>
    <s v="Persons per household"/>
    <s v="05"/>
    <s v="5"/>
    <s v="13"/>
    <s v="Unemployed-Looking for job"/>
    <s v="2015"/>
    <s v="2015"/>
    <s v="Number"/>
    <n v="0.16"/>
  </r>
  <r>
    <s v="HS115"/>
    <s v="Persons per household"/>
    <s v="05"/>
    <s v="5"/>
    <s v="14"/>
    <s v="Unemployed - Other unemployed"/>
    <s v="2015"/>
    <s v="2015"/>
    <s v="Number"/>
    <n v="0.07"/>
  </r>
</pivotCacheRecords>
</file>