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cfa04f785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615a74cf646fcbb093b2478ead0f6.psmdcp" Id="R78afb17254f5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<x:sst xmlns:x="http://schemas.openxmlformats.org/spreadsheetml/2006/main">
  <x:si>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</x:si>
  <x:si>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</x:si>
  <x:si>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HS109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</x:si>
  <x:si>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</x:si>
  <x:si>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</x:si>
  <x:si>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</x:si>
  <x:si>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</x:si>
  <x:si>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</x:si>
  <x:si>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</x:si>
  <x:si>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</x:si>
  <x:si>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</x:si>
  <x:si>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</x:si>
  <x:si>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https://ws.cso.ie/public/api.restful/PxStat.Data.Cube_API.ReadDataset/HS109/XLSX/2007/en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</x:si>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</x:sst>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05V02544"/>
    <x:tableColumn id="4" name="Tenure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56.1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87.4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98.8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70.4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99.3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76.4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14.7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76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81.9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78.9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95.5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44.5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95.9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09"/>
      </x:sharedItems>
    </x:cacheField>
    <x:cacheField name="Statistic Label">
      <x:sharedItems count="1">
        <x:s v="Households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4.7" maxValue="99.3" count="18">
        <x:n v="93.7"/>
        <x:n v="54.5"/>
        <x:n v="91.8"/>
        <x:n v="93"/>
        <x:n v="56.1"/>
        <x:n v="87.4"/>
        <x:n v="98.8"/>
        <x:n v="70.4"/>
        <x:n v="99.3"/>
        <x:n v="76.4"/>
        <x:n v="14.7"/>
        <x:n v="76"/>
        <x:n v="81.9"/>
        <x:n v="41"/>
        <x:n v="78.9"/>
        <x:n v="95.5"/>
        <x:n v="44.5"/>
        <x:n v="9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09"/>
    <s v="Households"/>
    <s v="-"/>
    <s v="All types of household tenure"/>
    <s v="01"/>
    <s v="Current bank account(s)"/>
    <s v="2015"/>
    <s v="2015"/>
    <s v="%"/>
    <n v="93.7"/>
  </r>
  <r>
    <s v="HS109"/>
    <s v="Households"/>
    <s v="-"/>
    <s v="All types of household tenure"/>
    <s v="02"/>
    <s v="Credit card(s)"/>
    <s v="2015"/>
    <s v="2015"/>
    <s v="%"/>
    <n v="54.5"/>
  </r>
  <r>
    <s v="HS109"/>
    <s v="Households"/>
    <s v="-"/>
    <s v="All types of household tenure"/>
    <s v="03"/>
    <s v="ATM"/>
    <s v="2015"/>
    <s v="2015"/>
    <s v="%"/>
    <n v="91.8"/>
  </r>
  <r>
    <s v="HS109"/>
    <s v="Households"/>
    <s v="1"/>
    <s v="Owned outright"/>
    <s v="01"/>
    <s v="Current bank account(s)"/>
    <s v="2015"/>
    <s v="2015"/>
    <s v="%"/>
    <n v="93"/>
  </r>
  <r>
    <s v="HS109"/>
    <s v="Households"/>
    <s v="1"/>
    <s v="Owned outright"/>
    <s v="02"/>
    <s v="Credit card(s)"/>
    <s v="2015"/>
    <s v="2015"/>
    <s v="%"/>
    <n v="56.1"/>
  </r>
  <r>
    <s v="HS109"/>
    <s v="Households"/>
    <s v="1"/>
    <s v="Owned outright"/>
    <s v="03"/>
    <s v="ATM"/>
    <s v="2015"/>
    <s v="2015"/>
    <s v="%"/>
    <n v="87.4"/>
  </r>
  <r>
    <s v="HS109"/>
    <s v="Households"/>
    <s v="2"/>
    <s v="Owned with mortgage"/>
    <s v="01"/>
    <s v="Current bank account(s)"/>
    <s v="2015"/>
    <s v="2015"/>
    <s v="%"/>
    <n v="98.8"/>
  </r>
  <r>
    <s v="HS109"/>
    <s v="Households"/>
    <s v="2"/>
    <s v="Owned with mortgage"/>
    <s v="02"/>
    <s v="Credit card(s)"/>
    <s v="2015"/>
    <s v="2015"/>
    <s v="%"/>
    <n v="70.4"/>
  </r>
  <r>
    <s v="HS109"/>
    <s v="Households"/>
    <s v="2"/>
    <s v="Owned with mortgage"/>
    <s v="03"/>
    <s v="ATM"/>
    <s v="2015"/>
    <s v="2015"/>
    <s v="%"/>
    <n v="99.3"/>
  </r>
  <r>
    <s v="HS109"/>
    <s v="Households"/>
    <s v="4"/>
    <s v="Rented from local authority"/>
    <s v="01"/>
    <s v="Current bank account(s)"/>
    <s v="2015"/>
    <s v="2015"/>
    <s v="%"/>
    <n v="76.4"/>
  </r>
  <r>
    <s v="HS109"/>
    <s v="Households"/>
    <s v="4"/>
    <s v="Rented from local authority"/>
    <s v="02"/>
    <s v="Credit card(s)"/>
    <s v="2015"/>
    <s v="2015"/>
    <s v="%"/>
    <n v="14.7"/>
  </r>
  <r>
    <s v="HS109"/>
    <s v="Households"/>
    <s v="4"/>
    <s v="Rented from local authority"/>
    <s v="03"/>
    <s v="ATM"/>
    <s v="2015"/>
    <s v="2015"/>
    <s v="%"/>
    <n v="76"/>
  </r>
  <r>
    <s v="HS109"/>
    <s v="Households"/>
    <s v="71"/>
    <s v="Rent free"/>
    <s v="01"/>
    <s v="Current bank account(s)"/>
    <s v="2015"/>
    <s v="2015"/>
    <s v="%"/>
    <n v="81.9"/>
  </r>
  <r>
    <s v="HS109"/>
    <s v="Households"/>
    <s v="71"/>
    <s v="Rent free"/>
    <s v="02"/>
    <s v="Credit card(s)"/>
    <s v="2015"/>
    <s v="2015"/>
    <s v="%"/>
    <n v="41"/>
  </r>
  <r>
    <s v="HS109"/>
    <s v="Households"/>
    <s v="71"/>
    <s v="Rent free"/>
    <s v="03"/>
    <s v="ATM"/>
    <s v="2015"/>
    <s v="2015"/>
    <s v="%"/>
    <n v="78.9"/>
  </r>
  <r>
    <s v="HS109"/>
    <s v="Households"/>
    <s v="9"/>
    <s v="Rented from private owner"/>
    <s v="01"/>
    <s v="Current bank account(s)"/>
    <s v="2015"/>
    <s v="2015"/>
    <s v="%"/>
    <n v="95.5"/>
  </r>
  <r>
    <s v="HS109"/>
    <s v="Households"/>
    <s v="9"/>
    <s v="Rented from private owner"/>
    <s v="02"/>
    <s v="Credit card(s)"/>
    <s v="2015"/>
    <s v="2015"/>
    <s v="%"/>
    <n v="44.5"/>
  </r>
  <r>
    <s v="HS109"/>
    <s v="Households"/>
    <s v="9"/>
    <s v="Rented from private owner"/>
    <s v="03"/>
    <s v="ATM"/>
    <s v="2015"/>
    <s v="2015"/>
    <s v="%"/>
    <n v="95.9"/>
  </r>
</pivotCacheRecords>
</file>