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8ef73968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25873f9ee4deea4393ab0d229206f.psmdcp" Id="R6c06cdf7f4a9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<x:sst xmlns:x="http://schemas.openxmlformats.org/spreadsheetml/2006/main">
  <x:si>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</x:si>
  <x:si>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</x:si>
  <x:si>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HS097</x:t>
  </x:si>
  <x:si>
    <x:t>Name</x:t>
  </x:si>
  <x:si>
    <x:t>Employee benefits-in-kind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</x:si>
  <x:si>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</x:si>
  <x:si>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</x:si>
  <x:si>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</x:si>
  <x:si>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</x:si>
  <x:si>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</x:si>
  <x:si>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</x:si>
  <x:si>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</x:si>
  <x:si>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</x:si>
  <x:si>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</x:si>
  <x:si>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</x:si>
  <x:si>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</x:si>
  <x:si>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</x:si>
  <x:si>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</x:si>
  <x:si>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</x:si>
  <x:si>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</x:si>
  <x:si>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</x:si>
  <x:si>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</x:si>
  <x:si>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</x:si>
  <x:si>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</x:si>
  <x:si>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</x:si>
  <x:si>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</x:si>
  <x:si>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</x:si>
  <x:si>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</x:si>
  <x:si>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</x:si>
  <x:si>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</x:si>
  <x:si>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</x:si>
  <x:si>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</x:si>
  <x:si>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</x:si>
  <x:si>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</x:si>
  <x:si>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</x:si>
  <x:si>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</x:si>
  <x:si>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</x:si>
  <x:si>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</x:si>
  <x:si>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</x:si>
  <x:si>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</x:si>
  <x:si>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</x:si>
  <x:si>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</x:si>
  <x:si>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</x:si>
  <x:si>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</x:si>
  <x:si>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</x:si>
  <x:si>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</x:si>
  <x:si>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</x:si>
  <x:si>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</x:si>
  <x:si>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</x:si>
  <x:si>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</x:si>
  <x:si>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</x:si>
  <x:si>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</x:si>
  <x:si>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types of household tenure</x:t>
  </x:si>
  <x:si>
    <x:t>2015</x:t>
  </x:si>
  <x:si>
    <x:t>Euro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</x:si>
  <x:si>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</x:si>
  <x:si>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</x:si>
  <x:si>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</x:si>
  <x:si>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</x:si>
  <x:si>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</x:si>
  <x:si>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</x:si>
  <x:si>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</x:si>
  <x:si>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</x:si>
  <x:si>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</x:si>
  <x:si>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</x:si>
  <x:si>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</x:si>
  <x:si>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Health Insurance</x:t>
  </x:si>
  <x:si>
    <x:t>03</x:t>
  </x:si>
  <x:si>
    <x:t>Cars</x:t>
  </x:si>
  <x:si>
    <x:t>04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</x:si>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</x:sst>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72V04057"/>
    <x:tableColumn id="4" name="Type of Benefit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0.04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0.01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2.44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0.73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4.9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0.05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1.88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2.62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1.78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0.64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4.05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1.06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0.01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0.01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0.01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7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4.9" count="14">
        <x:n v="0.02"/>
        <x:n v="0"/>
        <x:n v="0.04"/>
        <x:n v="0.01"/>
        <x:n v="2.44"/>
        <x:n v="0.73"/>
        <x:n v="4.9"/>
        <x:n v="0.05"/>
        <x:n v="1.88"/>
        <x:n v="2.62"/>
        <x:n v="1.78"/>
        <x:n v="0.64"/>
        <x:n v="4.05"/>
        <x:n v="1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7"/>
    <s v="Employee benefits-in-kind"/>
    <s v="01"/>
    <s v="Life assurance"/>
    <s v="-"/>
    <s v="All types of household tenure"/>
    <s v="2015"/>
    <s v="2015"/>
    <s v="Euro"/>
    <n v="0.02"/>
  </r>
  <r>
    <s v="HS097"/>
    <s v="Employee benefits-in-kind"/>
    <s v="01"/>
    <s v="Life assurance"/>
    <s v="1"/>
    <s v="Owned outright"/>
    <s v="2015"/>
    <s v="2015"/>
    <s v="Euro"/>
    <n v="0"/>
  </r>
  <r>
    <s v="HS097"/>
    <s v="Employee benefits-in-kind"/>
    <s v="01"/>
    <s v="Life assurance"/>
    <s v="2"/>
    <s v="Owned with mortgage"/>
    <s v="2015"/>
    <s v="2015"/>
    <s v="Euro"/>
    <n v="0.04"/>
  </r>
  <r>
    <s v="HS097"/>
    <s v="Employee benefits-in-kind"/>
    <s v="01"/>
    <s v="Life assurance"/>
    <s v="4"/>
    <s v="Rented from local authority"/>
    <s v="2015"/>
    <s v="2015"/>
    <s v="Euro"/>
    <n v="0"/>
  </r>
  <r>
    <s v="HS097"/>
    <s v="Employee benefits-in-kind"/>
    <s v="01"/>
    <s v="Life assurance"/>
    <s v="71"/>
    <s v="Rent free"/>
    <s v="2015"/>
    <s v="2015"/>
    <s v="Euro"/>
    <n v="0"/>
  </r>
  <r>
    <s v="HS097"/>
    <s v="Employee benefits-in-kind"/>
    <s v="01"/>
    <s v="Life assurance"/>
    <s v="9"/>
    <s v="Rented from private owner"/>
    <s v="2015"/>
    <s v="2015"/>
    <s v="Euro"/>
    <n v="0.01"/>
  </r>
  <r>
    <s v="HS097"/>
    <s v="Employee benefits-in-kind"/>
    <s v="02"/>
    <s v="Health Insurance"/>
    <s v="-"/>
    <s v="All types of household tenure"/>
    <s v="2015"/>
    <s v="2015"/>
    <s v="Euro"/>
    <n v="2.44"/>
  </r>
  <r>
    <s v="HS097"/>
    <s v="Employee benefits-in-kind"/>
    <s v="02"/>
    <s v="Health Insurance"/>
    <s v="1"/>
    <s v="Owned outright"/>
    <s v="2015"/>
    <s v="2015"/>
    <s v="Euro"/>
    <n v="0.73"/>
  </r>
  <r>
    <s v="HS097"/>
    <s v="Employee benefits-in-kind"/>
    <s v="02"/>
    <s v="Health Insurance"/>
    <s v="2"/>
    <s v="Owned with mortgage"/>
    <s v="2015"/>
    <s v="2015"/>
    <s v="Euro"/>
    <n v="4.9"/>
  </r>
  <r>
    <s v="HS097"/>
    <s v="Employee benefits-in-kind"/>
    <s v="02"/>
    <s v="Health Insurance"/>
    <s v="4"/>
    <s v="Rented from local authority"/>
    <s v="2015"/>
    <s v="2015"/>
    <s v="Euro"/>
    <n v="0.05"/>
  </r>
  <r>
    <s v="HS097"/>
    <s v="Employee benefits-in-kind"/>
    <s v="02"/>
    <s v="Health Insurance"/>
    <s v="71"/>
    <s v="Rent free"/>
    <s v="2015"/>
    <s v="2015"/>
    <s v="Euro"/>
    <n v="1.88"/>
  </r>
  <r>
    <s v="HS097"/>
    <s v="Employee benefits-in-kind"/>
    <s v="02"/>
    <s v="Health Insurance"/>
    <s v="9"/>
    <s v="Rented from private owner"/>
    <s v="2015"/>
    <s v="2015"/>
    <s v="Euro"/>
    <n v="2.62"/>
  </r>
  <r>
    <s v="HS097"/>
    <s v="Employee benefits-in-kind"/>
    <s v="03"/>
    <s v="Cars"/>
    <s v="-"/>
    <s v="All types of household tenure"/>
    <s v="2015"/>
    <s v="2015"/>
    <s v="Euro"/>
    <n v="1.78"/>
  </r>
  <r>
    <s v="HS097"/>
    <s v="Employee benefits-in-kind"/>
    <s v="03"/>
    <s v="Cars"/>
    <s v="1"/>
    <s v="Owned outright"/>
    <s v="2015"/>
    <s v="2015"/>
    <s v="Euro"/>
    <n v="0.64"/>
  </r>
  <r>
    <s v="HS097"/>
    <s v="Employee benefits-in-kind"/>
    <s v="03"/>
    <s v="Cars"/>
    <s v="2"/>
    <s v="Owned with mortgage"/>
    <s v="2015"/>
    <s v="2015"/>
    <s v="Euro"/>
    <n v="4.05"/>
  </r>
  <r>
    <s v="HS097"/>
    <s v="Employee benefits-in-kind"/>
    <s v="03"/>
    <s v="Cars"/>
    <s v="4"/>
    <s v="Rented from local authority"/>
    <s v="2015"/>
    <s v="2015"/>
    <s v="Euro"/>
    <n v="0"/>
  </r>
  <r>
    <s v="HS097"/>
    <s v="Employee benefits-in-kind"/>
    <s v="03"/>
    <s v="Cars"/>
    <s v="71"/>
    <s v="Rent free"/>
    <s v="2015"/>
    <s v="2015"/>
    <s v="Euro"/>
    <n v="0"/>
  </r>
  <r>
    <s v="HS097"/>
    <s v="Employee benefits-in-kind"/>
    <s v="03"/>
    <s v="Cars"/>
    <s v="9"/>
    <s v="Rented from private owner"/>
    <s v="2015"/>
    <s v="2015"/>
    <s v="Euro"/>
    <n v="1.06"/>
  </r>
  <r>
    <s v="HS097"/>
    <s v="Employee benefits-in-kind"/>
    <s v="04"/>
    <s v="Club subscriptions"/>
    <s v="-"/>
    <s v="All types of household tenure"/>
    <s v="2015"/>
    <s v="2015"/>
    <s v="Euro"/>
    <n v="0.01"/>
  </r>
  <r>
    <s v="HS097"/>
    <s v="Employee benefits-in-kind"/>
    <s v="04"/>
    <s v="Club subscriptions"/>
    <s v="1"/>
    <s v="Owned outright"/>
    <s v="2015"/>
    <s v="2015"/>
    <s v="Euro"/>
    <n v="0.01"/>
  </r>
  <r>
    <s v="HS097"/>
    <s v="Employee benefits-in-kind"/>
    <s v="04"/>
    <s v="Club subscriptions"/>
    <s v="2"/>
    <s v="Owned with mortgage"/>
    <s v="2015"/>
    <s v="2015"/>
    <s v="Euro"/>
    <n v="0.01"/>
  </r>
  <r>
    <s v="HS097"/>
    <s v="Employee benefits-in-kind"/>
    <s v="04"/>
    <s v="Club subscriptions"/>
    <s v="4"/>
    <s v="Rented from local authority"/>
    <s v="2015"/>
    <s v="2015"/>
    <s v="Euro"/>
    <n v="0"/>
  </r>
  <r>
    <s v="HS097"/>
    <s v="Employee benefits-in-kind"/>
    <s v="04"/>
    <s v="Club subscriptions"/>
    <s v="71"/>
    <s v="Rent free"/>
    <s v="2015"/>
    <s v="2015"/>
    <s v="Euro"/>
    <n v="0"/>
  </r>
  <r>
    <s v="HS097"/>
    <s v="Employee benefits-in-kind"/>
    <s v="04"/>
    <s v="Club subscriptions"/>
    <s v="9"/>
    <s v="Rented from private owner"/>
    <s v="2015"/>
    <s v="2015"/>
    <s v="Euro"/>
    <n v="0"/>
  </r>
</pivotCacheRecords>
</file>