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477995970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176e0c08642da95f61e00aab80e20.psmdcp" Id="Rb34fee0e40ac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<x:sst xmlns:x="http://schemas.openxmlformats.org/spreadsheetml/2006/main">
  <x:si>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</x:si>
  <x:si>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</x:si>
  <x:si>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HS092</x:t>
  </x:si>
  <x:si>
    <x:t>Name</x:t>
  </x:si>
  <x:si>
    <x:t>Age of household reference person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</x:si>
  <x:si>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</x:si>
  <x:si>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</x:si>
  <x:si>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</x:si>
  <x:si>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</x:si>
  <x:si>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</x:si>
  <x:si>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</x:si>
  <x:si>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</x:si>
  <x:si>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https://ws.cso.ie/public/api.restful/PxStat.Data.Cube_API.ReadDataset/HS092/XLSX/2007/en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</x:si>
  <x:si>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</x:si>
  <x:si>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</x:si>
  <x:si>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</x:si>
  <x:si>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</x:si>
  <x:si>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</x:si>
  <x:si>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</x:si>
  <x:si>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</x:si>
  <x:si>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</x:si>
  <x:si>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</x:si>
  <x:si>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</x:si>
  <x:si>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</x:si>
  <x:si>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</x:si>
  <x:si>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</x:si>
  <x:si>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</x:si>
  <x:si>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</x:si>
  <x:si>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</x:si>
  <x:si>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</x:si>
  <x:si>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</x:si>
  <x:si>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</x:si>
  <x:si>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</x:si>
  <x:si>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</x:si>
  <x:si>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</x:si>
  <x:si>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</x:si>
  <x:si>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</x:si>
  <x:si>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</x:si>
  <x:si>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</x:si>
  <x:si>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</x:si>
  <x:si>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</x:si>
  <x:si>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</x:si>
  <x:si>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Range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</x:si>
  <x:si>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</x:si>
  <x:si>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</x:si>
  <x:si>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</x:si>
  <x:si>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</x:si>
  <x:si>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</x:si>
  <x:si>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</x:si>
  <x:si>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405</x:t>
  </x:si>
  <x:si>
    <x:t>Under 25 years</x:t>
  </x:si>
  <x:si>
    <x:t>-</x:t>
  </x:si>
  <x:si>
    <x:t>All types of household tenure</x:t>
  </x:si>
  <x:si>
    <x:t>2015</x:t>
  </x:si>
  <x:si>
    <x:t>%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</x:si>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</x:sst>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Range" axis="axisRow" showAll="0" defaultSubtotal="0">
      <items count="6">
        <item x="0"/>
        <item x="1"/>
        <item x="2"/>
        <item x="3"/>
        <item x="4"/>
        <item x="5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076V02508"/>
    <x:tableColumn id="4" name="Age Range"/>
    <x:tableColumn id="5" name="C02105V02544"/>
    <x:tableColumn id="6" name="Ten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7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2.2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0.1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7.7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9.7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13.7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1.1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11.8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12.5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12.5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41.1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22.9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3.6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41.2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24.6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18.2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27.2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20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14.8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30.4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19.8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13.9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12.6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17.8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26.8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13.8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21.5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13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6.3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23.4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53.7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2.6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20.2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34.7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92"/>
      </x:sharedItems>
    </x:cacheField>
    <x:cacheField name="Statistic Label">
      <x:sharedItems count="1">
        <x:s v="Age of household reference person"/>
      </x:sharedItems>
    </x:cacheField>
    <x:cacheField name="C02076V02508">
      <x:sharedItems count="6">
        <x:s v="405"/>
        <x:s v="415"/>
        <x:s v="465"/>
        <x:s v="500"/>
        <x:s v="535"/>
        <x:s v="575"/>
      </x:sharedItems>
    </x:cacheField>
    <x:cacheField name="Age Range">
      <x:sharedItems count="6">
        <x:s v="Under 25 years"/>
        <x:s v="25 - 34 years"/>
        <x:s v="35 - 44 years"/>
        <x:s v="45 - 54 years"/>
        <x:s v="55 - 64 years"/>
        <x:s v="65 years and over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3.7" count="35">
        <x:n v="2.2"/>
        <x:n v="0"/>
        <x:n v="0.1"/>
        <x:n v="1.5"/>
        <x:n v="7.7"/>
        <x:n v="9.7"/>
        <x:n v="13.7"/>
        <x:n v="1.1"/>
        <x:n v="11.8"/>
        <x:n v="12.5"/>
        <x:n v="41.1"/>
        <x:n v="22.9"/>
        <x:n v="3.6"/>
        <x:n v="41.2"/>
        <x:n v="24.6"/>
        <x:n v="18.2"/>
        <x:n v="27.2"/>
        <x:n v="20"/>
        <x:n v="14.8"/>
        <x:n v="30.4"/>
        <x:n v="19.8"/>
        <x:n v="13.9"/>
        <x:n v="12.6"/>
        <x:n v="17.8"/>
        <x:n v="26.8"/>
        <x:n v="13.8"/>
        <x:n v="21.5"/>
        <x:n v="13"/>
        <x:n v="6.3"/>
        <x:n v="23.4"/>
        <x:n v="53.7"/>
        <x:n v="2.6"/>
        <x:n v="20.2"/>
        <x:n v="34.7"/>
        <x:n v="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92"/>
    <s v="Age of household reference person"/>
    <s v="405"/>
    <s v="Under 25 years"/>
    <s v="-"/>
    <s v="All types of household tenure"/>
    <s v="2015"/>
    <s v="2015"/>
    <s v="%"/>
    <n v="2.2"/>
  </r>
  <r>
    <s v="HS092"/>
    <s v="Age of household reference person"/>
    <s v="405"/>
    <s v="Under 25 years"/>
    <s v="1"/>
    <s v="Owned outright"/>
    <s v="2015"/>
    <s v="2015"/>
    <s v="%"/>
    <n v="0"/>
  </r>
  <r>
    <s v="HS092"/>
    <s v="Age of household reference person"/>
    <s v="405"/>
    <s v="Under 25 years"/>
    <s v="2"/>
    <s v="Owned with mortgage"/>
    <s v="2015"/>
    <s v="2015"/>
    <s v="%"/>
    <n v="0.1"/>
  </r>
  <r>
    <s v="HS092"/>
    <s v="Age of household reference person"/>
    <s v="405"/>
    <s v="Under 25 years"/>
    <s v="4"/>
    <s v="Rented from local authority"/>
    <s v="2015"/>
    <s v="2015"/>
    <s v="%"/>
    <n v="1.5"/>
  </r>
  <r>
    <s v="HS092"/>
    <s v="Age of household reference person"/>
    <s v="405"/>
    <s v="Under 25 years"/>
    <s v="71"/>
    <s v="Rent free"/>
    <s v="2015"/>
    <s v="2015"/>
    <s v="%"/>
    <n v="7.7"/>
  </r>
  <r>
    <s v="HS092"/>
    <s v="Age of household reference person"/>
    <s v="405"/>
    <s v="Under 25 years"/>
    <s v="9"/>
    <s v="Rented from private owner"/>
    <s v="2015"/>
    <s v="2015"/>
    <s v="%"/>
    <n v="9.7"/>
  </r>
  <r>
    <s v="HS092"/>
    <s v="Age of household reference person"/>
    <s v="415"/>
    <s v="25 - 34 years"/>
    <s v="-"/>
    <s v="All types of household tenure"/>
    <s v="2015"/>
    <s v="2015"/>
    <s v="%"/>
    <n v="13.7"/>
  </r>
  <r>
    <s v="HS092"/>
    <s v="Age of household reference person"/>
    <s v="415"/>
    <s v="25 - 34 years"/>
    <s v="1"/>
    <s v="Owned outright"/>
    <s v="2015"/>
    <s v="2015"/>
    <s v="%"/>
    <n v="1.1"/>
  </r>
  <r>
    <s v="HS092"/>
    <s v="Age of household reference person"/>
    <s v="415"/>
    <s v="25 - 34 years"/>
    <s v="2"/>
    <s v="Owned with mortgage"/>
    <s v="2015"/>
    <s v="2015"/>
    <s v="%"/>
    <n v="11.8"/>
  </r>
  <r>
    <s v="HS092"/>
    <s v="Age of household reference person"/>
    <s v="415"/>
    <s v="25 - 34 years"/>
    <s v="4"/>
    <s v="Rented from local authority"/>
    <s v="2015"/>
    <s v="2015"/>
    <s v="%"/>
    <n v="12.5"/>
  </r>
  <r>
    <s v="HS092"/>
    <s v="Age of household reference person"/>
    <s v="415"/>
    <s v="25 - 34 years"/>
    <s v="71"/>
    <s v="Rent free"/>
    <s v="2015"/>
    <s v="2015"/>
    <s v="%"/>
    <n v="12.5"/>
  </r>
  <r>
    <s v="HS092"/>
    <s v="Age of household reference person"/>
    <s v="415"/>
    <s v="25 - 34 years"/>
    <s v="9"/>
    <s v="Rented from private owner"/>
    <s v="2015"/>
    <s v="2015"/>
    <s v="%"/>
    <n v="41.1"/>
  </r>
  <r>
    <s v="HS092"/>
    <s v="Age of household reference person"/>
    <s v="465"/>
    <s v="35 - 44 years"/>
    <s v="-"/>
    <s v="All types of household tenure"/>
    <s v="2015"/>
    <s v="2015"/>
    <s v="%"/>
    <n v="22.9"/>
  </r>
  <r>
    <s v="HS092"/>
    <s v="Age of household reference person"/>
    <s v="465"/>
    <s v="35 - 44 years"/>
    <s v="1"/>
    <s v="Owned outright"/>
    <s v="2015"/>
    <s v="2015"/>
    <s v="%"/>
    <n v="3.6"/>
  </r>
  <r>
    <s v="HS092"/>
    <s v="Age of household reference person"/>
    <s v="465"/>
    <s v="35 - 44 years"/>
    <s v="2"/>
    <s v="Owned with mortgage"/>
    <s v="2015"/>
    <s v="2015"/>
    <s v="%"/>
    <n v="41.2"/>
  </r>
  <r>
    <s v="HS092"/>
    <s v="Age of household reference person"/>
    <s v="465"/>
    <s v="35 - 44 years"/>
    <s v="4"/>
    <s v="Rented from local authority"/>
    <s v="2015"/>
    <s v="2015"/>
    <s v="%"/>
    <n v="24.6"/>
  </r>
  <r>
    <s v="HS092"/>
    <s v="Age of household reference person"/>
    <s v="465"/>
    <s v="35 - 44 years"/>
    <s v="71"/>
    <s v="Rent free"/>
    <s v="2015"/>
    <s v="2015"/>
    <s v="%"/>
    <n v="18.2"/>
  </r>
  <r>
    <s v="HS092"/>
    <s v="Age of household reference person"/>
    <s v="465"/>
    <s v="35 - 44 years"/>
    <s v="9"/>
    <s v="Rented from private owner"/>
    <s v="2015"/>
    <s v="2015"/>
    <s v="%"/>
    <n v="27.2"/>
  </r>
  <r>
    <s v="HS092"/>
    <s v="Age of household reference person"/>
    <s v="500"/>
    <s v="45 - 54 years"/>
    <s v="-"/>
    <s v="All types of household tenure"/>
    <s v="2015"/>
    <s v="2015"/>
    <s v="%"/>
    <n v="20"/>
  </r>
  <r>
    <s v="HS092"/>
    <s v="Age of household reference person"/>
    <s v="500"/>
    <s v="45 - 54 years"/>
    <s v="1"/>
    <s v="Owned outright"/>
    <s v="2015"/>
    <s v="2015"/>
    <s v="%"/>
    <n v="14.8"/>
  </r>
  <r>
    <s v="HS092"/>
    <s v="Age of household reference person"/>
    <s v="500"/>
    <s v="45 - 54 years"/>
    <s v="2"/>
    <s v="Owned with mortgage"/>
    <s v="2015"/>
    <s v="2015"/>
    <s v="%"/>
    <n v="30.4"/>
  </r>
  <r>
    <s v="HS092"/>
    <s v="Age of household reference person"/>
    <s v="500"/>
    <s v="45 - 54 years"/>
    <s v="4"/>
    <s v="Rented from local authority"/>
    <s v="2015"/>
    <s v="2015"/>
    <s v="%"/>
    <n v="19.8"/>
  </r>
  <r>
    <s v="HS092"/>
    <s v="Age of household reference person"/>
    <s v="500"/>
    <s v="45 - 54 years"/>
    <s v="71"/>
    <s v="Rent free"/>
    <s v="2015"/>
    <s v="2015"/>
    <s v="%"/>
    <n v="13.9"/>
  </r>
  <r>
    <s v="HS092"/>
    <s v="Age of household reference person"/>
    <s v="500"/>
    <s v="45 - 54 years"/>
    <s v="9"/>
    <s v="Rented from private owner"/>
    <s v="2015"/>
    <s v="2015"/>
    <s v="%"/>
    <n v="12.6"/>
  </r>
  <r>
    <s v="HS092"/>
    <s v="Age of household reference person"/>
    <s v="535"/>
    <s v="55 - 64 years"/>
    <s v="-"/>
    <s v="All types of household tenure"/>
    <s v="2015"/>
    <s v="2015"/>
    <s v="%"/>
    <n v="17.8"/>
  </r>
  <r>
    <s v="HS092"/>
    <s v="Age of household reference person"/>
    <s v="535"/>
    <s v="55 - 64 years"/>
    <s v="1"/>
    <s v="Owned outright"/>
    <s v="2015"/>
    <s v="2015"/>
    <s v="%"/>
    <n v="26.8"/>
  </r>
  <r>
    <s v="HS092"/>
    <s v="Age of household reference person"/>
    <s v="535"/>
    <s v="55 - 64 years"/>
    <s v="2"/>
    <s v="Owned with mortgage"/>
    <s v="2015"/>
    <s v="2015"/>
    <s v="%"/>
    <n v="13.8"/>
  </r>
  <r>
    <s v="HS092"/>
    <s v="Age of household reference person"/>
    <s v="535"/>
    <s v="55 - 64 years"/>
    <s v="4"/>
    <s v="Rented from local authority"/>
    <s v="2015"/>
    <s v="2015"/>
    <s v="%"/>
    <n v="21.5"/>
  </r>
  <r>
    <s v="HS092"/>
    <s v="Age of household reference person"/>
    <s v="535"/>
    <s v="55 - 64 years"/>
    <s v="71"/>
    <s v="Rent free"/>
    <s v="2015"/>
    <s v="2015"/>
    <s v="%"/>
    <n v="13"/>
  </r>
  <r>
    <s v="HS092"/>
    <s v="Age of household reference person"/>
    <s v="535"/>
    <s v="55 - 64 years"/>
    <s v="9"/>
    <s v="Rented from private owner"/>
    <s v="2015"/>
    <s v="2015"/>
    <s v="%"/>
    <n v="6.3"/>
  </r>
  <r>
    <s v="HS092"/>
    <s v="Age of household reference person"/>
    <s v="575"/>
    <s v="65 years and over"/>
    <s v="-"/>
    <s v="All types of household tenure"/>
    <s v="2015"/>
    <s v="2015"/>
    <s v="%"/>
    <n v="23.4"/>
  </r>
  <r>
    <s v="HS092"/>
    <s v="Age of household reference person"/>
    <s v="575"/>
    <s v="65 years and over"/>
    <s v="1"/>
    <s v="Owned outright"/>
    <s v="2015"/>
    <s v="2015"/>
    <s v="%"/>
    <n v="53.7"/>
  </r>
  <r>
    <s v="HS092"/>
    <s v="Age of household reference person"/>
    <s v="575"/>
    <s v="65 years and over"/>
    <s v="2"/>
    <s v="Owned with mortgage"/>
    <s v="2015"/>
    <s v="2015"/>
    <s v="%"/>
    <n v="2.6"/>
  </r>
  <r>
    <s v="HS092"/>
    <s v="Age of household reference person"/>
    <s v="575"/>
    <s v="65 years and over"/>
    <s v="4"/>
    <s v="Rented from local authority"/>
    <s v="2015"/>
    <s v="2015"/>
    <s v="%"/>
    <n v="20.2"/>
  </r>
  <r>
    <s v="HS092"/>
    <s v="Age of household reference person"/>
    <s v="575"/>
    <s v="65 years and over"/>
    <s v="71"/>
    <s v="Rent free"/>
    <s v="2015"/>
    <s v="2015"/>
    <s v="%"/>
    <n v="34.7"/>
  </r>
  <r>
    <s v="HS092"/>
    <s v="Age of household reference person"/>
    <s v="575"/>
    <s v="65 years and over"/>
    <s v="9"/>
    <s v="Rented from private owner"/>
    <s v="2015"/>
    <s v="2015"/>
    <s v="%"/>
    <n v="3.1"/>
  </r>
</pivotCacheRecords>
</file>