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e9ffeec075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27354efdac42a79ebcf15e24b8a8c7.psmdcp" Id="Rb425d13821bc40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<x:sst xmlns:x="http://schemas.openxmlformats.org/spreadsheetml/2006/main">
  <x:si>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</x:si>
  <x:si>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</x:si>
  <x:si>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HS087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</x:si>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</x:sst>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105V02544"/>
    <x:tableColumn id="4" name="Tenure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0.02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0.06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0.66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0.24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0.58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0.06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1.45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0.21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0.17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0.27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0.39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0.05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0.39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0.14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0.08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0.07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0.07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0.21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0.26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0.23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0.14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0.03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1.14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7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1.45" count="34">
        <x:n v="0.15"/>
        <x:n v="0.32"/>
        <x:n v="0.24"/>
        <x:n v="0.11"/>
        <x:n v="0.19"/>
        <x:n v="0.29"/>
        <x:n v="0.09"/>
        <x:n v="0.95"/>
        <x:n v="0.16"/>
        <x:n v="0.06"/>
        <x:n v="0.02"/>
        <x:n v="0.08"/>
        <x:n v="0.12"/>
        <x:n v="0.66"/>
        <x:n v="0.1"/>
        <x:n v="0.56"/>
        <x:n v="0.18"/>
        <x:n v="0.04"/>
        <x:n v="0.58"/>
        <x:n v="0.4"/>
        <x:n v="0.05"/>
        <x:n v="1.45"/>
        <x:n v="0.21"/>
        <x:n v="0.39"/>
        <x:n v="0.23"/>
        <x:n v="0.17"/>
        <x:n v="0.27"/>
        <x:n v="0.14"/>
        <x:n v="0.07"/>
        <x:n v="0.38"/>
        <x:n v="0.51"/>
        <x:n v="0.26"/>
        <x:n v="0.03"/>
        <x:n v="1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7"/>
    <s v="Persons per household"/>
    <s v="-"/>
    <s v="All types of household tenure"/>
    <s v="01"/>
    <s v="Not yet at school"/>
    <s v="2015"/>
    <s v="2015"/>
    <s v="Number"/>
    <n v="0.15"/>
  </r>
  <r>
    <s v="HS087"/>
    <s v="Persons per household"/>
    <s v="-"/>
    <s v="All types of household tenure"/>
    <s v="02"/>
    <s v="At school - primary"/>
    <s v="2015"/>
    <s v="2015"/>
    <s v="Number"/>
    <n v="0.32"/>
  </r>
  <r>
    <s v="HS087"/>
    <s v="Persons per household"/>
    <s v="-"/>
    <s v="All types of household tenure"/>
    <s v="03"/>
    <s v="At school - secondary"/>
    <s v="2015"/>
    <s v="2015"/>
    <s v="Number"/>
    <n v="0.24"/>
  </r>
  <r>
    <s v="HS087"/>
    <s v="Persons per household"/>
    <s v="-"/>
    <s v="All types of household tenure"/>
    <s v="033"/>
    <s v="At school - Third level &amp; post secondary"/>
    <s v="2015"/>
    <s v="2015"/>
    <s v="Number"/>
    <n v="0.11"/>
  </r>
  <r>
    <s v="HS087"/>
    <s v="Persons per household"/>
    <s v="-"/>
    <s v="All types of household tenure"/>
    <s v="08"/>
    <s v="Not economically active - home duties"/>
    <s v="2015"/>
    <s v="2015"/>
    <s v="Number"/>
    <n v="0.19"/>
  </r>
  <r>
    <s v="HS087"/>
    <s v="Persons per household"/>
    <s v="-"/>
    <s v="All types of household tenure"/>
    <s v="09"/>
    <s v="Not economically active - retired"/>
    <s v="2015"/>
    <s v="2015"/>
    <s v="Number"/>
    <n v="0.29"/>
  </r>
  <r>
    <s v="HS087"/>
    <s v="Persons per household"/>
    <s v="-"/>
    <s v="All types of household tenure"/>
    <s v="101"/>
    <s v="Not economically active-Other"/>
    <s v="2015"/>
    <s v="2015"/>
    <s v="Number"/>
    <n v="0.09"/>
  </r>
  <r>
    <s v="HS087"/>
    <s v="Persons per household"/>
    <s v="-"/>
    <s v="All types of household tenure"/>
    <s v="111"/>
    <s v="At work - Employee &amp; assisting relative, C.E.S"/>
    <s v="2015"/>
    <s v="2015"/>
    <s v="Number"/>
    <n v="0.95"/>
  </r>
  <r>
    <s v="HS087"/>
    <s v="Persons per household"/>
    <s v="-"/>
    <s v="All types of household tenure"/>
    <s v="112"/>
    <s v="At work - Self-employed"/>
    <s v="2015"/>
    <s v="2015"/>
    <s v="Number"/>
    <n v="0.16"/>
  </r>
  <r>
    <s v="HS087"/>
    <s v="Persons per household"/>
    <s v="-"/>
    <s v="All types of household tenure"/>
    <s v="13"/>
    <s v="Unemployed-Looking for job"/>
    <s v="2015"/>
    <s v="2015"/>
    <s v="Number"/>
    <n v="0.15"/>
  </r>
  <r>
    <s v="HS087"/>
    <s v="Persons per household"/>
    <s v="-"/>
    <s v="All types of household tenure"/>
    <s v="14"/>
    <s v="Unemployed - Other unemployed"/>
    <s v="2015"/>
    <s v="2015"/>
    <s v="Number"/>
    <n v="0.06"/>
  </r>
  <r>
    <s v="HS087"/>
    <s v="Persons per household"/>
    <s v="1"/>
    <s v="Owned outright"/>
    <s v="01"/>
    <s v="Not yet at school"/>
    <s v="2015"/>
    <s v="2015"/>
    <s v="Number"/>
    <n v="0.02"/>
  </r>
  <r>
    <s v="HS087"/>
    <s v="Persons per household"/>
    <s v="1"/>
    <s v="Owned outright"/>
    <s v="02"/>
    <s v="At school - primary"/>
    <s v="2015"/>
    <s v="2015"/>
    <s v="Number"/>
    <n v="0.08"/>
  </r>
  <r>
    <s v="HS087"/>
    <s v="Persons per household"/>
    <s v="1"/>
    <s v="Owned outright"/>
    <s v="03"/>
    <s v="At school - secondary"/>
    <s v="2015"/>
    <s v="2015"/>
    <s v="Number"/>
    <n v="0.12"/>
  </r>
  <r>
    <s v="HS087"/>
    <s v="Persons per household"/>
    <s v="1"/>
    <s v="Owned outright"/>
    <s v="033"/>
    <s v="At school - Third level &amp; post secondary"/>
    <s v="2015"/>
    <s v="2015"/>
    <s v="Number"/>
    <n v="0.06"/>
  </r>
  <r>
    <s v="HS087"/>
    <s v="Persons per household"/>
    <s v="1"/>
    <s v="Owned outright"/>
    <s v="08"/>
    <s v="Not economically active - home duties"/>
    <s v="2015"/>
    <s v="2015"/>
    <s v="Number"/>
    <n v="0.24"/>
  </r>
  <r>
    <s v="HS087"/>
    <s v="Persons per household"/>
    <s v="1"/>
    <s v="Owned outright"/>
    <s v="09"/>
    <s v="Not economically active - retired"/>
    <s v="2015"/>
    <s v="2015"/>
    <s v="Number"/>
    <n v="0.66"/>
  </r>
  <r>
    <s v="HS087"/>
    <s v="Persons per household"/>
    <s v="1"/>
    <s v="Owned outright"/>
    <s v="101"/>
    <s v="Not economically active-Other"/>
    <s v="2015"/>
    <s v="2015"/>
    <s v="Number"/>
    <n v="0.1"/>
  </r>
  <r>
    <s v="HS087"/>
    <s v="Persons per household"/>
    <s v="1"/>
    <s v="Owned outright"/>
    <s v="111"/>
    <s v="At work - Employee &amp; assisting relative, C.E.S"/>
    <s v="2015"/>
    <s v="2015"/>
    <s v="Number"/>
    <n v="0.56"/>
  </r>
  <r>
    <s v="HS087"/>
    <s v="Persons per household"/>
    <s v="1"/>
    <s v="Owned outright"/>
    <s v="112"/>
    <s v="At work - Self-employed"/>
    <s v="2015"/>
    <s v="2015"/>
    <s v="Number"/>
    <n v="0.18"/>
  </r>
  <r>
    <s v="HS087"/>
    <s v="Persons per household"/>
    <s v="1"/>
    <s v="Owned outright"/>
    <s v="13"/>
    <s v="Unemployed-Looking for job"/>
    <s v="2015"/>
    <s v="2015"/>
    <s v="Number"/>
    <n v="0.1"/>
  </r>
  <r>
    <s v="HS087"/>
    <s v="Persons per household"/>
    <s v="1"/>
    <s v="Owned outright"/>
    <s v="14"/>
    <s v="Unemployed - Other unemployed"/>
    <s v="2015"/>
    <s v="2015"/>
    <s v="Number"/>
    <n v="0.04"/>
  </r>
  <r>
    <s v="HS087"/>
    <s v="Persons per household"/>
    <s v="2"/>
    <s v="Owned with mortgage"/>
    <s v="01"/>
    <s v="Not yet at school"/>
    <s v="2015"/>
    <s v="2015"/>
    <s v="Number"/>
    <n v="0.24"/>
  </r>
  <r>
    <s v="HS087"/>
    <s v="Persons per household"/>
    <s v="2"/>
    <s v="Owned with mortgage"/>
    <s v="02"/>
    <s v="At school - primary"/>
    <s v="2015"/>
    <s v="2015"/>
    <s v="Number"/>
    <n v="0.58"/>
  </r>
  <r>
    <s v="HS087"/>
    <s v="Persons per household"/>
    <s v="2"/>
    <s v="Owned with mortgage"/>
    <s v="03"/>
    <s v="At school - secondary"/>
    <s v="2015"/>
    <s v="2015"/>
    <s v="Number"/>
    <n v="0.4"/>
  </r>
  <r>
    <s v="HS087"/>
    <s v="Persons per household"/>
    <s v="2"/>
    <s v="Owned with mortgage"/>
    <s v="033"/>
    <s v="At school - Third level &amp; post secondary"/>
    <s v="2015"/>
    <s v="2015"/>
    <s v="Number"/>
    <n v="0.09"/>
  </r>
  <r>
    <s v="HS087"/>
    <s v="Persons per household"/>
    <s v="2"/>
    <s v="Owned with mortgage"/>
    <s v="08"/>
    <s v="Not economically active - home duties"/>
    <s v="2015"/>
    <s v="2015"/>
    <s v="Number"/>
    <n v="0.15"/>
  </r>
  <r>
    <s v="HS087"/>
    <s v="Persons per household"/>
    <s v="2"/>
    <s v="Owned with mortgage"/>
    <s v="09"/>
    <s v="Not economically active - retired"/>
    <s v="2015"/>
    <s v="2015"/>
    <s v="Number"/>
    <n v="0.06"/>
  </r>
  <r>
    <s v="HS087"/>
    <s v="Persons per household"/>
    <s v="2"/>
    <s v="Owned with mortgage"/>
    <s v="101"/>
    <s v="Not economically active-Other"/>
    <s v="2015"/>
    <s v="2015"/>
    <s v="Number"/>
    <n v="0.05"/>
  </r>
  <r>
    <s v="HS087"/>
    <s v="Persons per household"/>
    <s v="2"/>
    <s v="Owned with mortgage"/>
    <s v="111"/>
    <s v="At work - Employee &amp; assisting relative, C.E.S"/>
    <s v="2015"/>
    <s v="2015"/>
    <s v="Number"/>
    <n v="1.45"/>
  </r>
  <r>
    <s v="HS087"/>
    <s v="Persons per household"/>
    <s v="2"/>
    <s v="Owned with mortgage"/>
    <s v="112"/>
    <s v="At work - Self-employed"/>
    <s v="2015"/>
    <s v="2015"/>
    <s v="Number"/>
    <n v="0.21"/>
  </r>
  <r>
    <s v="HS087"/>
    <s v="Persons per household"/>
    <s v="2"/>
    <s v="Owned with mortgage"/>
    <s v="13"/>
    <s v="Unemployed-Looking for job"/>
    <s v="2015"/>
    <s v="2015"/>
    <s v="Number"/>
    <n v="0.11"/>
  </r>
  <r>
    <s v="HS087"/>
    <s v="Persons per household"/>
    <s v="2"/>
    <s v="Owned with mortgage"/>
    <s v="14"/>
    <s v="Unemployed - Other unemployed"/>
    <s v="2015"/>
    <s v="2015"/>
    <s v="Number"/>
    <n v="0.05"/>
  </r>
  <r>
    <s v="HS087"/>
    <s v="Persons per household"/>
    <s v="4"/>
    <s v="Rented from local authority"/>
    <s v="01"/>
    <s v="Not yet at school"/>
    <s v="2015"/>
    <s v="2015"/>
    <s v="Number"/>
    <n v="0.09"/>
  </r>
  <r>
    <s v="HS087"/>
    <s v="Persons per household"/>
    <s v="4"/>
    <s v="Rented from local authority"/>
    <s v="02"/>
    <s v="At school - primary"/>
    <s v="2015"/>
    <s v="2015"/>
    <s v="Number"/>
    <n v="0.39"/>
  </r>
  <r>
    <s v="HS087"/>
    <s v="Persons per household"/>
    <s v="4"/>
    <s v="Rented from local authority"/>
    <s v="03"/>
    <s v="At school - secondary"/>
    <s v="2015"/>
    <s v="2015"/>
    <s v="Number"/>
    <n v="0.32"/>
  </r>
  <r>
    <s v="HS087"/>
    <s v="Persons per household"/>
    <s v="4"/>
    <s v="Rented from local authority"/>
    <s v="033"/>
    <s v="At school - Third level &amp; post secondary"/>
    <s v="2015"/>
    <s v="2015"/>
    <s v="Number"/>
    <n v="0.09"/>
  </r>
  <r>
    <s v="HS087"/>
    <s v="Persons per household"/>
    <s v="4"/>
    <s v="Rented from local authority"/>
    <s v="08"/>
    <s v="Not economically active - home duties"/>
    <s v="2015"/>
    <s v="2015"/>
    <s v="Number"/>
    <n v="0.23"/>
  </r>
  <r>
    <s v="HS087"/>
    <s v="Persons per household"/>
    <s v="4"/>
    <s v="Rented from local authority"/>
    <s v="09"/>
    <s v="Not economically active - retired"/>
    <s v="2015"/>
    <s v="2015"/>
    <s v="Number"/>
    <n v="0.17"/>
  </r>
  <r>
    <s v="HS087"/>
    <s v="Persons per household"/>
    <s v="4"/>
    <s v="Rented from local authority"/>
    <s v="101"/>
    <s v="Not economically active-Other"/>
    <s v="2015"/>
    <s v="2015"/>
    <s v="Number"/>
    <n v="0.27"/>
  </r>
  <r>
    <s v="HS087"/>
    <s v="Persons per household"/>
    <s v="4"/>
    <s v="Rented from local authority"/>
    <s v="111"/>
    <s v="At work - Employee &amp; assisting relative, C.E.S"/>
    <s v="2015"/>
    <s v="2015"/>
    <s v="Number"/>
    <n v="0.39"/>
  </r>
  <r>
    <s v="HS087"/>
    <s v="Persons per household"/>
    <s v="4"/>
    <s v="Rented from local authority"/>
    <s v="112"/>
    <s v="At work - Self-employed"/>
    <s v="2015"/>
    <s v="2015"/>
    <s v="Number"/>
    <n v="0.05"/>
  </r>
  <r>
    <s v="HS087"/>
    <s v="Persons per household"/>
    <s v="4"/>
    <s v="Rented from local authority"/>
    <s v="13"/>
    <s v="Unemployed-Looking for job"/>
    <s v="2015"/>
    <s v="2015"/>
    <s v="Number"/>
    <n v="0.39"/>
  </r>
  <r>
    <s v="HS087"/>
    <s v="Persons per household"/>
    <s v="4"/>
    <s v="Rented from local authority"/>
    <s v="14"/>
    <s v="Unemployed - Other unemployed"/>
    <s v="2015"/>
    <s v="2015"/>
    <s v="Number"/>
    <n v="0.14"/>
  </r>
  <r>
    <s v="HS087"/>
    <s v="Persons per household"/>
    <s v="71"/>
    <s v="Rent free"/>
    <s v="01"/>
    <s v="Not yet at school"/>
    <s v="2015"/>
    <s v="2015"/>
    <s v="Number"/>
    <n v="0.1"/>
  </r>
  <r>
    <s v="HS087"/>
    <s v="Persons per household"/>
    <s v="71"/>
    <s v="Rent free"/>
    <s v="02"/>
    <s v="At school - primary"/>
    <s v="2015"/>
    <s v="2015"/>
    <s v="Number"/>
    <n v="0.08"/>
  </r>
  <r>
    <s v="HS087"/>
    <s v="Persons per household"/>
    <s v="71"/>
    <s v="Rent free"/>
    <s v="03"/>
    <s v="At school - secondary"/>
    <s v="2015"/>
    <s v="2015"/>
    <s v="Number"/>
    <n v="0.07"/>
  </r>
  <r>
    <s v="HS087"/>
    <s v="Persons per household"/>
    <s v="71"/>
    <s v="Rent free"/>
    <s v="033"/>
    <s v="At school - Third level &amp; post secondary"/>
    <s v="2015"/>
    <s v="2015"/>
    <s v="Number"/>
    <n v="0.04"/>
  </r>
  <r>
    <s v="HS087"/>
    <s v="Persons per household"/>
    <s v="71"/>
    <s v="Rent free"/>
    <s v="08"/>
    <s v="Not economically active - home duties"/>
    <s v="2015"/>
    <s v="2015"/>
    <s v="Number"/>
    <n v="0.07"/>
  </r>
  <r>
    <s v="HS087"/>
    <s v="Persons per household"/>
    <s v="71"/>
    <s v="Rent free"/>
    <s v="09"/>
    <s v="Not economically active - retired"/>
    <s v="2015"/>
    <s v="2015"/>
    <s v="Number"/>
    <n v="0.38"/>
  </r>
  <r>
    <s v="HS087"/>
    <s v="Persons per household"/>
    <s v="71"/>
    <s v="Rent free"/>
    <s v="101"/>
    <s v="Not economically active-Other"/>
    <s v="2015"/>
    <s v="2015"/>
    <s v="Number"/>
    <n v="0.09"/>
  </r>
  <r>
    <s v="HS087"/>
    <s v="Persons per household"/>
    <s v="71"/>
    <s v="Rent free"/>
    <s v="111"/>
    <s v="At work - Employee &amp; assisting relative, C.E.S"/>
    <s v="2015"/>
    <s v="2015"/>
    <s v="Number"/>
    <n v="0.51"/>
  </r>
  <r>
    <s v="HS087"/>
    <s v="Persons per household"/>
    <s v="71"/>
    <s v="Rent free"/>
    <s v="112"/>
    <s v="At work - Self-employed"/>
    <s v="2015"/>
    <s v="2015"/>
    <s v="Number"/>
    <n v="0.21"/>
  </r>
  <r>
    <s v="HS087"/>
    <s v="Persons per household"/>
    <s v="71"/>
    <s v="Rent free"/>
    <s v="13"/>
    <s v="Unemployed-Looking for job"/>
    <s v="2015"/>
    <s v="2015"/>
    <s v="Number"/>
    <n v="0.11"/>
  </r>
  <r>
    <s v="HS087"/>
    <s v="Persons per household"/>
    <s v="71"/>
    <s v="Rent free"/>
    <s v="14"/>
    <s v="Unemployed - Other unemployed"/>
    <s v="2015"/>
    <s v="2015"/>
    <s v="Number"/>
    <n v="0.15"/>
  </r>
  <r>
    <s v="HS087"/>
    <s v="Persons per household"/>
    <s v="9"/>
    <s v="Rented from private owner"/>
    <s v="01"/>
    <s v="Not yet at school"/>
    <s v="2015"/>
    <s v="2015"/>
    <s v="Number"/>
    <n v="0.26"/>
  </r>
  <r>
    <s v="HS087"/>
    <s v="Persons per household"/>
    <s v="9"/>
    <s v="Rented from private owner"/>
    <s v="02"/>
    <s v="At school - primary"/>
    <s v="2015"/>
    <s v="2015"/>
    <s v="Number"/>
    <n v="0.29"/>
  </r>
  <r>
    <s v="HS087"/>
    <s v="Persons per household"/>
    <s v="9"/>
    <s v="Rented from private owner"/>
    <s v="03"/>
    <s v="At school - secondary"/>
    <s v="2015"/>
    <s v="2015"/>
    <s v="Number"/>
    <n v="0.19"/>
  </r>
  <r>
    <s v="HS087"/>
    <s v="Persons per household"/>
    <s v="9"/>
    <s v="Rented from private owner"/>
    <s v="033"/>
    <s v="At school - Third level &amp; post secondary"/>
    <s v="2015"/>
    <s v="2015"/>
    <s v="Number"/>
    <n v="0.23"/>
  </r>
  <r>
    <s v="HS087"/>
    <s v="Persons per household"/>
    <s v="9"/>
    <s v="Rented from private owner"/>
    <s v="08"/>
    <s v="Not economically active - home duties"/>
    <s v="2015"/>
    <s v="2015"/>
    <s v="Number"/>
    <n v="0.14"/>
  </r>
  <r>
    <s v="HS087"/>
    <s v="Persons per household"/>
    <s v="9"/>
    <s v="Rented from private owner"/>
    <s v="09"/>
    <s v="Not economically active - retired"/>
    <s v="2015"/>
    <s v="2015"/>
    <s v="Number"/>
    <n v="0.03"/>
  </r>
  <r>
    <s v="HS087"/>
    <s v="Persons per household"/>
    <s v="9"/>
    <s v="Rented from private owner"/>
    <s v="101"/>
    <s v="Not economically active-Other"/>
    <s v="2015"/>
    <s v="2015"/>
    <s v="Number"/>
    <n v="0.06"/>
  </r>
  <r>
    <s v="HS087"/>
    <s v="Persons per household"/>
    <s v="9"/>
    <s v="Rented from private owner"/>
    <s v="111"/>
    <s v="At work - Employee &amp; assisting relative, C.E.S"/>
    <s v="2015"/>
    <s v="2015"/>
    <s v="Number"/>
    <n v="1.14"/>
  </r>
  <r>
    <s v="HS087"/>
    <s v="Persons per household"/>
    <s v="9"/>
    <s v="Rented from private owner"/>
    <s v="112"/>
    <s v="At work - Self-employed"/>
    <s v="2015"/>
    <s v="2015"/>
    <s v="Number"/>
    <n v="0.11"/>
  </r>
  <r>
    <s v="HS087"/>
    <s v="Persons per household"/>
    <s v="9"/>
    <s v="Rented from private owner"/>
    <s v="13"/>
    <s v="Unemployed-Looking for job"/>
    <s v="2015"/>
    <s v="2015"/>
    <s v="Number"/>
    <n v="0.21"/>
  </r>
  <r>
    <s v="HS087"/>
    <s v="Persons per household"/>
    <s v="9"/>
    <s v="Rented from private owner"/>
    <s v="14"/>
    <s v="Unemployed - Other unemployed"/>
    <s v="2015"/>
    <s v="2015"/>
    <s v="Number"/>
    <n v="0.06"/>
  </r>
</pivotCacheRecords>
</file>