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1f4b73c2e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3b5382ae243dbbc4c8ccd163bbf2d.psmdcp" Id="R252f8f95aefd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<x:sst xmlns:x="http://schemas.openxmlformats.org/spreadsheetml/2006/main">
  <x:si>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</x:si>
  <x:si>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</x:si>
  <x:si>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HS086</x:t>
  </x:si>
  <x:si>
    <x:t>Name</x:t>
  </x:si>
  <x:si>
    <x:t>Household Composition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</x:si>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</x:sst>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5V02544"/>
    <x:tableColumn id="8" name="Tenu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0.34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58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58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0.02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58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58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58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58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0.65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0.09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58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58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0.04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58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60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60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0.06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58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58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58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0.24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0.24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0.05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58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58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58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58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1.19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1.55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58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58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0.19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58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0.56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58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0.32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58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58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0.77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60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60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60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60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0.74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0.58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0.41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58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58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58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0.16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60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60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0.16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0.83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0.25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58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58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0.38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0.03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0.02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60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60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60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60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0.02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3.4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2.53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1.8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2.74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58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58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1.07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58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1.69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58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1.18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58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58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1.39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60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60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1.12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60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60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1.35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60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1.01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60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4" count="69">
        <x:n v="0.2"/>
        <x:n v="0.03"/>
        <x:n v="0.34"/>
        <x:n v="0.14"/>
        <x:n v="0.11"/>
        <x:n v="0.02"/>
        <x:n v="0.18"/>
        <x:n v="0.06"/>
        <x:n v="0.04"/>
        <x:n v="0.1"/>
        <x:n v="0.01"/>
        <x:n v="0.16"/>
        <x:n v="0.07"/>
        <x:n v="0.36"/>
        <x:n v="0.65"/>
        <x:n v="0.44"/>
        <x:n v="0.09"/>
        <x:n v="0.32"/>
        <x:n v="0.05"/>
        <x:n v="0.33"/>
        <x:n v="0.22"/>
        <x:n v="0.15"/>
        <x:n v="0.17"/>
        <x:n v="0.12"/>
        <x:n v="0"/>
        <x:n v="0.24"/>
        <x:n v="0.13"/>
        <x:n v="0.08"/>
        <x:n v="0.91"/>
        <x:n v="1.19"/>
        <x:n v="0.76"/>
        <x:n v="0.74"/>
        <x:n v="1.55"/>
        <x:n v="0.19"/>
        <x:n v="0.56"/>
        <x:n v="0.77"/>
        <x:n v="0.47"/>
        <x:n v="0.63"/>
        <x:n v="0.45"/>
        <x:n v="0.42"/>
        <x:n v="0.78"/>
        <x:n v="0.81"/>
        <x:n v="0.58"/>
        <x:n v="0.29"/>
        <x:n v="0.35"/>
        <x:n v="0.41"/>
        <x:n v="0.28"/>
        <x:n v="0.39"/>
        <x:n v="0.4"/>
        <x:n v="0.31"/>
        <x:n v="0.83"/>
        <x:n v="0.25"/>
        <x:n v="0.38"/>
        <x:n v="2.73"/>
        <x:n v="2.2"/>
        <x:n v="3.4"/>
        <x:n v="2.53"/>
        <x:n v="1.8"/>
        <x:n v="2.74"/>
        <x:n v="1.35"/>
        <x:n v="1.07"/>
        <x:n v="1.69"/>
        <x:n v="1.18"/>
        <x:n v="0.8"/>
        <x:n v="1.39"/>
        <x:n v="1.38"/>
        <x:n v="1.12"/>
        <x:n v="1.7"/>
        <x:n v="1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6"/>
    <s v="Household Composition"/>
    <s v="205"/>
    <s v="0 - 4 years"/>
    <s v="-"/>
    <s v="Both sexes"/>
    <s v="-"/>
    <s v="All types of household tenure"/>
    <s v="2015"/>
    <s v="2015"/>
    <s v="Number"/>
    <n v="0.2"/>
  </r>
  <r>
    <s v="HS086"/>
    <s v="Household Composition"/>
    <s v="205"/>
    <s v="0 - 4 years"/>
    <s v="-"/>
    <s v="Both sexes"/>
    <s v="1"/>
    <s v="Owned outright"/>
    <s v="2015"/>
    <s v="2015"/>
    <s v="Number"/>
    <n v="0.03"/>
  </r>
  <r>
    <s v="HS086"/>
    <s v="Household Composition"/>
    <s v="205"/>
    <s v="0 - 4 years"/>
    <s v="-"/>
    <s v="Both sexes"/>
    <s v="2"/>
    <s v="Owned with mortgage"/>
    <s v="2015"/>
    <s v="2015"/>
    <s v="Number"/>
    <n v="0.34"/>
  </r>
  <r>
    <s v="HS086"/>
    <s v="Household Composition"/>
    <s v="205"/>
    <s v="0 - 4 years"/>
    <s v="-"/>
    <s v="Both sexes"/>
    <s v="4"/>
    <s v="Rented from local authority"/>
    <s v="2015"/>
    <s v="2015"/>
    <s v="Number"/>
    <n v="0.14"/>
  </r>
  <r>
    <s v="HS086"/>
    <s v="Household Composition"/>
    <s v="205"/>
    <s v="0 - 4 years"/>
    <s v="-"/>
    <s v="Both sexes"/>
    <s v="71"/>
    <s v="Rent free"/>
    <s v="2015"/>
    <s v="2015"/>
    <s v="Number"/>
    <n v="0.14"/>
  </r>
  <r>
    <s v="HS086"/>
    <s v="Household Composition"/>
    <s v="205"/>
    <s v="0 - 4 years"/>
    <s v="-"/>
    <s v="Both sexes"/>
    <s v="9"/>
    <s v="Rented from private owner"/>
    <s v="2015"/>
    <s v="2015"/>
    <s v="Number"/>
    <n v="0.34"/>
  </r>
  <r>
    <s v="HS086"/>
    <s v="Household Composition"/>
    <s v="205"/>
    <s v="0 - 4 years"/>
    <s v="1"/>
    <s v="Male"/>
    <s v="-"/>
    <s v="All types of household tenure"/>
    <s v="2015"/>
    <s v="2015"/>
    <s v="Number"/>
    <n v="0.11"/>
  </r>
  <r>
    <s v="HS086"/>
    <s v="Household Composition"/>
    <s v="205"/>
    <s v="0 - 4 years"/>
    <s v="1"/>
    <s v="Male"/>
    <s v="1"/>
    <s v="Owned outright"/>
    <s v="2015"/>
    <s v="2015"/>
    <s v="Number"/>
    <n v="0.02"/>
  </r>
  <r>
    <s v="HS086"/>
    <s v="Household Composition"/>
    <s v="205"/>
    <s v="0 - 4 years"/>
    <s v="1"/>
    <s v="Male"/>
    <s v="2"/>
    <s v="Owned with mortgage"/>
    <s v="2015"/>
    <s v="2015"/>
    <s v="Number"/>
    <n v="0.18"/>
  </r>
  <r>
    <s v="HS086"/>
    <s v="Household Composition"/>
    <s v="205"/>
    <s v="0 - 4 years"/>
    <s v="1"/>
    <s v="Male"/>
    <s v="4"/>
    <s v="Rented from local authority"/>
    <s v="2015"/>
    <s v="2015"/>
    <s v="Number"/>
    <n v="0.06"/>
  </r>
  <r>
    <s v="HS086"/>
    <s v="Household Composition"/>
    <s v="205"/>
    <s v="0 - 4 years"/>
    <s v="1"/>
    <s v="Male"/>
    <s v="71"/>
    <s v="Rent free"/>
    <s v="2015"/>
    <s v="2015"/>
    <s v="Number"/>
    <n v="0.04"/>
  </r>
  <r>
    <s v="HS086"/>
    <s v="Household Composition"/>
    <s v="205"/>
    <s v="0 - 4 years"/>
    <s v="1"/>
    <s v="Male"/>
    <s v="9"/>
    <s v="Rented from private owner"/>
    <s v="2015"/>
    <s v="2015"/>
    <s v="Number"/>
    <n v="0.18"/>
  </r>
  <r>
    <s v="HS086"/>
    <s v="Household Composition"/>
    <s v="205"/>
    <s v="0 - 4 years"/>
    <s v="2"/>
    <s v="Female"/>
    <s v="-"/>
    <s v="All types of household tenure"/>
    <s v="2015"/>
    <s v="2015"/>
    <s v="Number"/>
    <n v="0.1"/>
  </r>
  <r>
    <s v="HS086"/>
    <s v="Household Composition"/>
    <s v="205"/>
    <s v="0 - 4 years"/>
    <s v="2"/>
    <s v="Female"/>
    <s v="1"/>
    <s v="Owned outright"/>
    <s v="2015"/>
    <s v="2015"/>
    <s v="Number"/>
    <n v="0.01"/>
  </r>
  <r>
    <s v="HS086"/>
    <s v="Household Composition"/>
    <s v="205"/>
    <s v="0 - 4 years"/>
    <s v="2"/>
    <s v="Female"/>
    <s v="2"/>
    <s v="Owned with mortgage"/>
    <s v="2015"/>
    <s v="2015"/>
    <s v="Number"/>
    <n v="0.16"/>
  </r>
  <r>
    <s v="HS086"/>
    <s v="Household Composition"/>
    <s v="205"/>
    <s v="0 - 4 years"/>
    <s v="2"/>
    <s v="Female"/>
    <s v="4"/>
    <s v="Rented from local authority"/>
    <s v="2015"/>
    <s v="2015"/>
    <s v="Number"/>
    <n v="0.07"/>
  </r>
  <r>
    <s v="HS086"/>
    <s v="Household Composition"/>
    <s v="205"/>
    <s v="0 - 4 years"/>
    <s v="2"/>
    <s v="Female"/>
    <s v="71"/>
    <s v="Rent free"/>
    <s v="2015"/>
    <s v="2015"/>
    <s v="Number"/>
    <n v="0.1"/>
  </r>
  <r>
    <s v="HS086"/>
    <s v="Household Composition"/>
    <s v="205"/>
    <s v="0 - 4 years"/>
    <s v="2"/>
    <s v="Female"/>
    <s v="9"/>
    <s v="Rented from private owner"/>
    <s v="2015"/>
    <s v="2015"/>
    <s v="Number"/>
    <n v="0.16"/>
  </r>
  <r>
    <s v="HS086"/>
    <s v="Household Composition"/>
    <s v="255"/>
    <s v="5 - 13 years"/>
    <s v="-"/>
    <s v="Both sexes"/>
    <s v="-"/>
    <s v="All types of household tenure"/>
    <s v="2015"/>
    <s v="2015"/>
    <s v="Number"/>
    <n v="0.36"/>
  </r>
  <r>
    <s v="HS086"/>
    <s v="Household Composition"/>
    <s v="255"/>
    <s v="5 - 13 years"/>
    <s v="-"/>
    <s v="Both sexes"/>
    <s v="1"/>
    <s v="Owned outright"/>
    <s v="2015"/>
    <s v="2015"/>
    <s v="Number"/>
    <n v="0.1"/>
  </r>
  <r>
    <s v="HS086"/>
    <s v="Household Composition"/>
    <s v="255"/>
    <s v="5 - 13 years"/>
    <s v="-"/>
    <s v="Both sexes"/>
    <s v="2"/>
    <s v="Owned with mortgage"/>
    <s v="2015"/>
    <s v="2015"/>
    <s v="Number"/>
    <n v="0.65"/>
  </r>
  <r>
    <s v="HS086"/>
    <s v="Household Composition"/>
    <s v="255"/>
    <s v="5 - 13 years"/>
    <s v="-"/>
    <s v="Both sexes"/>
    <s v="4"/>
    <s v="Rented from local authority"/>
    <s v="2015"/>
    <s v="2015"/>
    <s v="Number"/>
    <n v="0.44"/>
  </r>
  <r>
    <s v="HS086"/>
    <s v="Household Composition"/>
    <s v="255"/>
    <s v="5 - 13 years"/>
    <s v="-"/>
    <s v="Both sexes"/>
    <s v="71"/>
    <s v="Rent free"/>
    <s v="2015"/>
    <s v="2015"/>
    <s v="Number"/>
    <n v="0.09"/>
  </r>
  <r>
    <s v="HS086"/>
    <s v="Household Composition"/>
    <s v="255"/>
    <s v="5 - 13 years"/>
    <s v="-"/>
    <s v="Both sexes"/>
    <s v="9"/>
    <s v="Rented from private owner"/>
    <s v="2015"/>
    <s v="2015"/>
    <s v="Number"/>
    <n v="0.32"/>
  </r>
  <r>
    <s v="HS086"/>
    <s v="Household Composition"/>
    <s v="255"/>
    <s v="5 - 13 years"/>
    <s v="1"/>
    <s v="Male"/>
    <s v="-"/>
    <s v="All types of household tenure"/>
    <s v="2015"/>
    <s v="2015"/>
    <s v="Number"/>
    <n v="0.18"/>
  </r>
  <r>
    <s v="HS086"/>
    <s v="Household Composition"/>
    <s v="255"/>
    <s v="5 - 13 years"/>
    <s v="1"/>
    <s v="Male"/>
    <s v="1"/>
    <s v="Owned outright"/>
    <s v="2015"/>
    <s v="2015"/>
    <s v="Number"/>
    <n v="0.05"/>
  </r>
  <r>
    <s v="HS086"/>
    <s v="Household Composition"/>
    <s v="255"/>
    <s v="5 - 13 years"/>
    <s v="1"/>
    <s v="Male"/>
    <s v="2"/>
    <s v="Owned with mortgage"/>
    <s v="2015"/>
    <s v="2015"/>
    <s v="Number"/>
    <n v="0.33"/>
  </r>
  <r>
    <s v="HS086"/>
    <s v="Household Composition"/>
    <s v="255"/>
    <s v="5 - 13 years"/>
    <s v="1"/>
    <s v="Male"/>
    <s v="4"/>
    <s v="Rented from local authority"/>
    <s v="2015"/>
    <s v="2015"/>
    <s v="Number"/>
    <n v="0.22"/>
  </r>
  <r>
    <s v="HS086"/>
    <s v="Household Composition"/>
    <s v="255"/>
    <s v="5 - 13 years"/>
    <s v="1"/>
    <s v="Male"/>
    <s v="71"/>
    <s v="Rent free"/>
    <s v="2015"/>
    <s v="2015"/>
    <s v="Number"/>
    <n v="0.04"/>
  </r>
  <r>
    <s v="HS086"/>
    <s v="Household Composition"/>
    <s v="255"/>
    <s v="5 - 13 years"/>
    <s v="1"/>
    <s v="Male"/>
    <s v="9"/>
    <s v="Rented from private owner"/>
    <s v="2015"/>
    <s v="2015"/>
    <s v="Number"/>
    <n v="0.15"/>
  </r>
  <r>
    <s v="HS086"/>
    <s v="Household Composition"/>
    <s v="255"/>
    <s v="5 - 13 years"/>
    <s v="2"/>
    <s v="Female"/>
    <s v="-"/>
    <s v="All types of household tenure"/>
    <s v="2015"/>
    <s v="2015"/>
    <s v="Number"/>
    <n v="0.18"/>
  </r>
  <r>
    <s v="HS086"/>
    <s v="Household Composition"/>
    <s v="255"/>
    <s v="5 - 13 years"/>
    <s v="2"/>
    <s v="Female"/>
    <s v="1"/>
    <s v="Owned outright"/>
    <s v="2015"/>
    <s v="2015"/>
    <s v="Number"/>
    <n v="0.05"/>
  </r>
  <r>
    <s v="HS086"/>
    <s v="Household Composition"/>
    <s v="255"/>
    <s v="5 - 13 years"/>
    <s v="2"/>
    <s v="Female"/>
    <s v="2"/>
    <s v="Owned with mortgage"/>
    <s v="2015"/>
    <s v="2015"/>
    <s v="Number"/>
    <n v="0.32"/>
  </r>
  <r>
    <s v="HS086"/>
    <s v="Household Composition"/>
    <s v="255"/>
    <s v="5 - 13 years"/>
    <s v="2"/>
    <s v="Female"/>
    <s v="4"/>
    <s v="Rented from local authority"/>
    <s v="2015"/>
    <s v="2015"/>
    <s v="Number"/>
    <n v="0.22"/>
  </r>
  <r>
    <s v="HS086"/>
    <s v="Household Composition"/>
    <s v="255"/>
    <s v="5 - 13 years"/>
    <s v="2"/>
    <s v="Female"/>
    <s v="71"/>
    <s v="Rent free"/>
    <s v="2015"/>
    <s v="2015"/>
    <s v="Number"/>
    <n v="0.06"/>
  </r>
  <r>
    <s v="HS086"/>
    <s v="Household Composition"/>
    <s v="255"/>
    <s v="5 - 13 years"/>
    <s v="2"/>
    <s v="Female"/>
    <s v="9"/>
    <s v="Rented from private owner"/>
    <s v="2015"/>
    <s v="2015"/>
    <s v="Number"/>
    <n v="0.17"/>
  </r>
  <r>
    <s v="HS086"/>
    <s v="Household Composition"/>
    <s v="280"/>
    <s v="14 - 15 years"/>
    <s v="-"/>
    <s v="Both sexes"/>
    <s v="-"/>
    <s v="All types of household tenure"/>
    <s v="2015"/>
    <s v="2015"/>
    <s v="Number"/>
    <n v="0.07"/>
  </r>
  <r>
    <s v="HS086"/>
    <s v="Household Composition"/>
    <s v="280"/>
    <s v="14 - 15 years"/>
    <s v="-"/>
    <s v="Both sexes"/>
    <s v="1"/>
    <s v="Owned outright"/>
    <s v="2015"/>
    <s v="2015"/>
    <s v="Number"/>
    <n v="0.04"/>
  </r>
  <r>
    <s v="HS086"/>
    <s v="Household Composition"/>
    <s v="280"/>
    <s v="14 - 15 years"/>
    <s v="-"/>
    <s v="Both sexes"/>
    <s v="2"/>
    <s v="Owned with mortgage"/>
    <s v="2015"/>
    <s v="2015"/>
    <s v="Number"/>
    <n v="0.12"/>
  </r>
  <r>
    <s v="HS086"/>
    <s v="Household Composition"/>
    <s v="280"/>
    <s v="14 - 15 years"/>
    <s v="-"/>
    <s v="Both sexes"/>
    <s v="4"/>
    <s v="Rented from local authority"/>
    <s v="2015"/>
    <s v="2015"/>
    <s v="Number"/>
    <n v="0.12"/>
  </r>
  <r>
    <s v="HS086"/>
    <s v="Household Composition"/>
    <s v="280"/>
    <s v="14 - 15 years"/>
    <s v="-"/>
    <s v="Both sexes"/>
    <s v="71"/>
    <s v="Rent free"/>
    <s v="2015"/>
    <s v="2015"/>
    <s v="Number"/>
    <n v="0.01"/>
  </r>
  <r>
    <s v="HS086"/>
    <s v="Household Composition"/>
    <s v="280"/>
    <s v="14 - 15 years"/>
    <s v="-"/>
    <s v="Both sexes"/>
    <s v="9"/>
    <s v="Rented from private owner"/>
    <s v="2015"/>
    <s v="2015"/>
    <s v="Number"/>
    <n v="0.04"/>
  </r>
  <r>
    <s v="HS086"/>
    <s v="Household Composition"/>
    <s v="280"/>
    <s v="14 - 15 years"/>
    <s v="1"/>
    <s v="Male"/>
    <s v="-"/>
    <s v="All types of household tenure"/>
    <s v="2015"/>
    <s v="2015"/>
    <s v="Number"/>
    <n v="0.04"/>
  </r>
  <r>
    <s v="HS086"/>
    <s v="Household Composition"/>
    <s v="280"/>
    <s v="14 - 15 years"/>
    <s v="1"/>
    <s v="Male"/>
    <s v="1"/>
    <s v="Owned outright"/>
    <s v="2015"/>
    <s v="2015"/>
    <s v="Number"/>
    <n v="0.02"/>
  </r>
  <r>
    <s v="HS086"/>
    <s v="Household Composition"/>
    <s v="280"/>
    <s v="14 - 15 years"/>
    <s v="1"/>
    <s v="Male"/>
    <s v="2"/>
    <s v="Owned with mortgage"/>
    <s v="2015"/>
    <s v="2015"/>
    <s v="Number"/>
    <n v="0.06"/>
  </r>
  <r>
    <s v="HS086"/>
    <s v="Household Composition"/>
    <s v="280"/>
    <s v="14 - 15 years"/>
    <s v="1"/>
    <s v="Male"/>
    <s v="4"/>
    <s v="Rented from local authority"/>
    <s v="2015"/>
    <s v="2015"/>
    <s v="Number"/>
    <n v="0.06"/>
  </r>
  <r>
    <s v="HS086"/>
    <s v="Household Composition"/>
    <s v="280"/>
    <s v="14 - 15 years"/>
    <s v="1"/>
    <s v="Male"/>
    <s v="71"/>
    <s v="Rent free"/>
    <s v="2015"/>
    <s v="2015"/>
    <s v="Number"/>
    <n v="0.01"/>
  </r>
  <r>
    <s v="HS086"/>
    <s v="Household Composition"/>
    <s v="280"/>
    <s v="14 - 15 years"/>
    <s v="1"/>
    <s v="Male"/>
    <s v="9"/>
    <s v="Rented from private owner"/>
    <s v="2015"/>
    <s v="2015"/>
    <s v="Number"/>
    <n v="0.02"/>
  </r>
  <r>
    <s v="HS086"/>
    <s v="Household Composition"/>
    <s v="280"/>
    <s v="14 - 15 years"/>
    <s v="2"/>
    <s v="Female"/>
    <s v="-"/>
    <s v="All types of household tenure"/>
    <s v="2015"/>
    <s v="2015"/>
    <s v="Number"/>
    <n v="0.04"/>
  </r>
  <r>
    <s v="HS086"/>
    <s v="Household Composition"/>
    <s v="280"/>
    <s v="14 - 15 years"/>
    <s v="2"/>
    <s v="Female"/>
    <s v="1"/>
    <s v="Owned outright"/>
    <s v="2015"/>
    <s v="2015"/>
    <s v="Number"/>
    <n v="0.02"/>
  </r>
  <r>
    <s v="HS086"/>
    <s v="Household Composition"/>
    <s v="280"/>
    <s v="14 - 15 years"/>
    <s v="2"/>
    <s v="Female"/>
    <s v="2"/>
    <s v="Owned with mortgage"/>
    <s v="2015"/>
    <s v="2015"/>
    <s v="Number"/>
    <n v="0.06"/>
  </r>
  <r>
    <s v="HS086"/>
    <s v="Household Composition"/>
    <s v="280"/>
    <s v="14 - 15 years"/>
    <s v="2"/>
    <s v="Female"/>
    <s v="4"/>
    <s v="Rented from local authority"/>
    <s v="2015"/>
    <s v="2015"/>
    <s v="Number"/>
    <n v="0.06"/>
  </r>
  <r>
    <s v="HS086"/>
    <s v="Household Composition"/>
    <s v="280"/>
    <s v="14 - 15 years"/>
    <s v="2"/>
    <s v="Female"/>
    <s v="71"/>
    <s v="Rent free"/>
    <s v="2015"/>
    <s v="2015"/>
    <s v="Number"/>
    <n v="0"/>
  </r>
  <r>
    <s v="HS086"/>
    <s v="Household Composition"/>
    <s v="280"/>
    <s v="14 - 15 years"/>
    <s v="2"/>
    <s v="Female"/>
    <s v="9"/>
    <s v="Rented from private owner"/>
    <s v="2015"/>
    <s v="2015"/>
    <s v="Number"/>
    <n v="0.02"/>
  </r>
  <r>
    <s v="HS086"/>
    <s v="Household Composition"/>
    <s v="330"/>
    <s v="16 - 20 years"/>
    <s v="-"/>
    <s v="Both sexes"/>
    <s v="-"/>
    <s v="All types of household tenure"/>
    <s v="2015"/>
    <s v="2015"/>
    <s v="Number"/>
    <n v="0.18"/>
  </r>
  <r>
    <s v="HS086"/>
    <s v="Household Composition"/>
    <s v="330"/>
    <s v="16 - 20 years"/>
    <s v="-"/>
    <s v="Both sexes"/>
    <s v="1"/>
    <s v="Owned outright"/>
    <s v="2015"/>
    <s v="2015"/>
    <s v="Number"/>
    <n v="0.12"/>
  </r>
  <r>
    <s v="HS086"/>
    <s v="Household Composition"/>
    <s v="330"/>
    <s v="16 - 20 years"/>
    <s v="-"/>
    <s v="Both sexes"/>
    <s v="2"/>
    <s v="Owned with mortgage"/>
    <s v="2015"/>
    <s v="2015"/>
    <s v="Number"/>
    <n v="0.24"/>
  </r>
  <r>
    <s v="HS086"/>
    <s v="Household Composition"/>
    <s v="330"/>
    <s v="16 - 20 years"/>
    <s v="-"/>
    <s v="Both sexes"/>
    <s v="4"/>
    <s v="Rented from local authority"/>
    <s v="2015"/>
    <s v="2015"/>
    <s v="Number"/>
    <n v="0.24"/>
  </r>
  <r>
    <s v="HS086"/>
    <s v="Household Composition"/>
    <s v="330"/>
    <s v="16 - 20 years"/>
    <s v="-"/>
    <s v="Both sexes"/>
    <s v="71"/>
    <s v="Rent free"/>
    <s v="2015"/>
    <s v="2015"/>
    <s v="Number"/>
    <n v="0.05"/>
  </r>
  <r>
    <s v="HS086"/>
    <s v="Household Composition"/>
    <s v="330"/>
    <s v="16 - 20 years"/>
    <s v="-"/>
    <s v="Both sexes"/>
    <s v="9"/>
    <s v="Rented from private owner"/>
    <s v="2015"/>
    <s v="2015"/>
    <s v="Number"/>
    <n v="0.17"/>
  </r>
  <r>
    <s v="HS086"/>
    <s v="Household Composition"/>
    <s v="330"/>
    <s v="16 - 20 years"/>
    <s v="1"/>
    <s v="Male"/>
    <s v="-"/>
    <s v="All types of household tenure"/>
    <s v="2015"/>
    <s v="2015"/>
    <s v="Number"/>
    <n v="0.09"/>
  </r>
  <r>
    <s v="HS086"/>
    <s v="Household Composition"/>
    <s v="330"/>
    <s v="16 - 20 years"/>
    <s v="1"/>
    <s v="Male"/>
    <s v="1"/>
    <s v="Owned outright"/>
    <s v="2015"/>
    <s v="2015"/>
    <s v="Number"/>
    <n v="0.06"/>
  </r>
  <r>
    <s v="HS086"/>
    <s v="Household Composition"/>
    <s v="330"/>
    <s v="16 - 20 years"/>
    <s v="1"/>
    <s v="Male"/>
    <s v="2"/>
    <s v="Owned with mortgage"/>
    <s v="2015"/>
    <s v="2015"/>
    <s v="Number"/>
    <n v="0.13"/>
  </r>
  <r>
    <s v="HS086"/>
    <s v="Household Composition"/>
    <s v="330"/>
    <s v="16 - 20 years"/>
    <s v="1"/>
    <s v="Male"/>
    <s v="4"/>
    <s v="Rented from local authority"/>
    <s v="2015"/>
    <s v="2015"/>
    <s v="Number"/>
    <n v="0.13"/>
  </r>
  <r>
    <s v="HS086"/>
    <s v="Household Composition"/>
    <s v="330"/>
    <s v="16 - 20 years"/>
    <s v="1"/>
    <s v="Male"/>
    <s v="71"/>
    <s v="Rent free"/>
    <s v="2015"/>
    <s v="2015"/>
    <s v="Number"/>
    <n v="0.02"/>
  </r>
  <r>
    <s v="HS086"/>
    <s v="Household Composition"/>
    <s v="330"/>
    <s v="16 - 20 years"/>
    <s v="1"/>
    <s v="Male"/>
    <s v="9"/>
    <s v="Rented from private owner"/>
    <s v="2015"/>
    <s v="2015"/>
    <s v="Number"/>
    <n v="0.08"/>
  </r>
  <r>
    <s v="HS086"/>
    <s v="Household Composition"/>
    <s v="330"/>
    <s v="16 - 20 years"/>
    <s v="2"/>
    <s v="Female"/>
    <s v="-"/>
    <s v="All types of household tenure"/>
    <s v="2015"/>
    <s v="2015"/>
    <s v="Number"/>
    <n v="0.08"/>
  </r>
  <r>
    <s v="HS086"/>
    <s v="Household Composition"/>
    <s v="330"/>
    <s v="16 - 20 years"/>
    <s v="2"/>
    <s v="Female"/>
    <s v="1"/>
    <s v="Owned outright"/>
    <s v="2015"/>
    <s v="2015"/>
    <s v="Number"/>
    <n v="0.05"/>
  </r>
  <r>
    <s v="HS086"/>
    <s v="Household Composition"/>
    <s v="330"/>
    <s v="16 - 20 years"/>
    <s v="2"/>
    <s v="Female"/>
    <s v="2"/>
    <s v="Owned with mortgage"/>
    <s v="2015"/>
    <s v="2015"/>
    <s v="Number"/>
    <n v="0.11"/>
  </r>
  <r>
    <s v="HS086"/>
    <s v="Household Composition"/>
    <s v="330"/>
    <s v="16 - 20 years"/>
    <s v="2"/>
    <s v="Female"/>
    <s v="4"/>
    <s v="Rented from local authority"/>
    <s v="2015"/>
    <s v="2015"/>
    <s v="Number"/>
    <n v="0.1"/>
  </r>
  <r>
    <s v="HS086"/>
    <s v="Household Composition"/>
    <s v="330"/>
    <s v="16 - 20 years"/>
    <s v="2"/>
    <s v="Female"/>
    <s v="71"/>
    <s v="Rent free"/>
    <s v="2015"/>
    <s v="2015"/>
    <s v="Number"/>
    <n v="0.02"/>
  </r>
  <r>
    <s v="HS086"/>
    <s v="Household Composition"/>
    <s v="330"/>
    <s v="16 - 20 years"/>
    <s v="2"/>
    <s v="Female"/>
    <s v="9"/>
    <s v="Rented from private owner"/>
    <s v="2015"/>
    <s v="2015"/>
    <s v="Number"/>
    <n v="0.09"/>
  </r>
  <r>
    <s v="HS086"/>
    <s v="Household Composition"/>
    <s v="395"/>
    <s v="21 - 44 years"/>
    <s v="-"/>
    <s v="Both sexes"/>
    <s v="-"/>
    <s v="All types of household tenure"/>
    <s v="2015"/>
    <s v="2015"/>
    <s v="Number"/>
    <n v="0.91"/>
  </r>
  <r>
    <s v="HS086"/>
    <s v="Household Composition"/>
    <s v="395"/>
    <s v="21 - 44 years"/>
    <s v="-"/>
    <s v="Both sexes"/>
    <s v="1"/>
    <s v="Owned outright"/>
    <s v="2015"/>
    <s v="2015"/>
    <s v="Number"/>
    <n v="0.34"/>
  </r>
  <r>
    <s v="HS086"/>
    <s v="Household Composition"/>
    <s v="395"/>
    <s v="21 - 44 years"/>
    <s v="-"/>
    <s v="Both sexes"/>
    <s v="2"/>
    <s v="Owned with mortgage"/>
    <s v="2015"/>
    <s v="2015"/>
    <s v="Number"/>
    <n v="1.19"/>
  </r>
  <r>
    <s v="HS086"/>
    <s v="Household Composition"/>
    <s v="395"/>
    <s v="21 - 44 years"/>
    <s v="-"/>
    <s v="Both sexes"/>
    <s v="4"/>
    <s v="Rented from local authority"/>
    <s v="2015"/>
    <s v="2015"/>
    <s v="Number"/>
    <n v="0.76"/>
  </r>
  <r>
    <s v="HS086"/>
    <s v="Household Composition"/>
    <s v="395"/>
    <s v="21 - 44 years"/>
    <s v="-"/>
    <s v="Both sexes"/>
    <s v="71"/>
    <s v="Rent free"/>
    <s v="2015"/>
    <s v="2015"/>
    <s v="Number"/>
    <n v="0.74"/>
  </r>
  <r>
    <s v="HS086"/>
    <s v="Household Composition"/>
    <s v="395"/>
    <s v="21 - 44 years"/>
    <s v="-"/>
    <s v="Both sexes"/>
    <s v="9"/>
    <s v="Rented from private owner"/>
    <s v="2015"/>
    <s v="2015"/>
    <s v="Number"/>
    <n v="1.55"/>
  </r>
  <r>
    <s v="HS086"/>
    <s v="Household Composition"/>
    <s v="395"/>
    <s v="21 - 44 years"/>
    <s v="1"/>
    <s v="Male"/>
    <s v="-"/>
    <s v="All types of household tenure"/>
    <s v="2015"/>
    <s v="2015"/>
    <s v="Number"/>
    <n v="0.44"/>
  </r>
  <r>
    <s v="HS086"/>
    <s v="Household Composition"/>
    <s v="395"/>
    <s v="21 - 44 years"/>
    <s v="1"/>
    <s v="Male"/>
    <s v="1"/>
    <s v="Owned outright"/>
    <s v="2015"/>
    <s v="2015"/>
    <s v="Number"/>
    <n v="0.19"/>
  </r>
  <r>
    <s v="HS086"/>
    <s v="Household Composition"/>
    <s v="395"/>
    <s v="21 - 44 years"/>
    <s v="1"/>
    <s v="Male"/>
    <s v="2"/>
    <s v="Owned with mortgage"/>
    <s v="2015"/>
    <s v="2015"/>
    <s v="Number"/>
    <n v="0.56"/>
  </r>
  <r>
    <s v="HS086"/>
    <s v="Household Composition"/>
    <s v="395"/>
    <s v="21 - 44 years"/>
    <s v="1"/>
    <s v="Male"/>
    <s v="4"/>
    <s v="Rented from local authority"/>
    <s v="2015"/>
    <s v="2015"/>
    <s v="Number"/>
    <n v="0.32"/>
  </r>
  <r>
    <s v="HS086"/>
    <s v="Household Composition"/>
    <s v="395"/>
    <s v="21 - 44 years"/>
    <s v="1"/>
    <s v="Male"/>
    <s v="71"/>
    <s v="Rent free"/>
    <s v="2015"/>
    <s v="2015"/>
    <s v="Number"/>
    <n v="0.32"/>
  </r>
  <r>
    <s v="HS086"/>
    <s v="Household Composition"/>
    <s v="395"/>
    <s v="21 - 44 years"/>
    <s v="1"/>
    <s v="Male"/>
    <s v="9"/>
    <s v="Rented from private owner"/>
    <s v="2015"/>
    <s v="2015"/>
    <s v="Number"/>
    <n v="0.77"/>
  </r>
  <r>
    <s v="HS086"/>
    <s v="Household Composition"/>
    <s v="395"/>
    <s v="21 - 44 years"/>
    <s v="2"/>
    <s v="Female"/>
    <s v="-"/>
    <s v="All types of household tenure"/>
    <s v="2015"/>
    <s v="2015"/>
    <s v="Number"/>
    <n v="0.47"/>
  </r>
  <r>
    <s v="HS086"/>
    <s v="Household Composition"/>
    <s v="395"/>
    <s v="21 - 44 years"/>
    <s v="2"/>
    <s v="Female"/>
    <s v="1"/>
    <s v="Owned outright"/>
    <s v="2015"/>
    <s v="2015"/>
    <s v="Number"/>
    <n v="0.16"/>
  </r>
  <r>
    <s v="HS086"/>
    <s v="Household Composition"/>
    <s v="395"/>
    <s v="21 - 44 years"/>
    <s v="2"/>
    <s v="Female"/>
    <s v="2"/>
    <s v="Owned with mortgage"/>
    <s v="2015"/>
    <s v="2015"/>
    <s v="Number"/>
    <n v="0.63"/>
  </r>
  <r>
    <s v="HS086"/>
    <s v="Household Composition"/>
    <s v="395"/>
    <s v="21 - 44 years"/>
    <s v="2"/>
    <s v="Female"/>
    <s v="4"/>
    <s v="Rented from local authority"/>
    <s v="2015"/>
    <s v="2015"/>
    <s v="Number"/>
    <n v="0.45"/>
  </r>
  <r>
    <s v="HS086"/>
    <s v="Household Composition"/>
    <s v="395"/>
    <s v="21 - 44 years"/>
    <s v="2"/>
    <s v="Female"/>
    <s v="71"/>
    <s v="Rent free"/>
    <s v="2015"/>
    <s v="2015"/>
    <s v="Number"/>
    <n v="0.42"/>
  </r>
  <r>
    <s v="HS086"/>
    <s v="Household Composition"/>
    <s v="395"/>
    <s v="21 - 44 years"/>
    <s v="2"/>
    <s v="Female"/>
    <s v="9"/>
    <s v="Rented from private owner"/>
    <s v="2015"/>
    <s v="2015"/>
    <s v="Number"/>
    <n v="0.78"/>
  </r>
  <r>
    <s v="HS086"/>
    <s v="Household Composition"/>
    <s v="505"/>
    <s v="45 - 64 years"/>
    <s v="-"/>
    <s v="Both sexes"/>
    <s v="-"/>
    <s v="All types of household tenure"/>
    <s v="2015"/>
    <s v="2015"/>
    <s v="Number"/>
    <n v="0.65"/>
  </r>
  <r>
    <s v="HS086"/>
    <s v="Household Composition"/>
    <s v="505"/>
    <s v="45 - 64 years"/>
    <s v="-"/>
    <s v="Both sexes"/>
    <s v="1"/>
    <s v="Owned outright"/>
    <s v="2015"/>
    <s v="2015"/>
    <s v="Number"/>
    <n v="0.74"/>
  </r>
  <r>
    <s v="HS086"/>
    <s v="Household Composition"/>
    <s v="505"/>
    <s v="45 - 64 years"/>
    <s v="-"/>
    <s v="Both sexes"/>
    <s v="2"/>
    <s v="Owned with mortgage"/>
    <s v="2015"/>
    <s v="2015"/>
    <s v="Number"/>
    <n v="0.81"/>
  </r>
  <r>
    <s v="HS086"/>
    <s v="Household Composition"/>
    <s v="505"/>
    <s v="45 - 64 years"/>
    <s v="-"/>
    <s v="Both sexes"/>
    <s v="4"/>
    <s v="Rented from local authority"/>
    <s v="2015"/>
    <s v="2015"/>
    <s v="Number"/>
    <n v="0.58"/>
  </r>
  <r>
    <s v="HS086"/>
    <s v="Household Composition"/>
    <s v="505"/>
    <s v="45 - 64 years"/>
    <s v="-"/>
    <s v="Both sexes"/>
    <s v="71"/>
    <s v="Rent free"/>
    <s v="2015"/>
    <s v="2015"/>
    <s v="Number"/>
    <n v="0.33"/>
  </r>
  <r>
    <s v="HS086"/>
    <s v="Household Composition"/>
    <s v="505"/>
    <s v="45 - 64 years"/>
    <s v="-"/>
    <s v="Both sexes"/>
    <s v="9"/>
    <s v="Rented from private owner"/>
    <s v="2015"/>
    <s v="2015"/>
    <s v="Number"/>
    <n v="0.29"/>
  </r>
  <r>
    <s v="HS086"/>
    <s v="Household Composition"/>
    <s v="505"/>
    <s v="45 - 64 years"/>
    <s v="1"/>
    <s v="Male"/>
    <s v="-"/>
    <s v="All types of household tenure"/>
    <s v="2015"/>
    <s v="2015"/>
    <s v="Number"/>
    <n v="0.32"/>
  </r>
  <r>
    <s v="HS086"/>
    <s v="Household Composition"/>
    <s v="505"/>
    <s v="45 - 64 years"/>
    <s v="1"/>
    <s v="Male"/>
    <s v="1"/>
    <s v="Owned outright"/>
    <s v="2015"/>
    <s v="2015"/>
    <s v="Number"/>
    <n v="0.35"/>
  </r>
  <r>
    <s v="HS086"/>
    <s v="Household Composition"/>
    <s v="505"/>
    <s v="45 - 64 years"/>
    <s v="1"/>
    <s v="Male"/>
    <s v="2"/>
    <s v="Owned with mortgage"/>
    <s v="2015"/>
    <s v="2015"/>
    <s v="Number"/>
    <n v="0.41"/>
  </r>
  <r>
    <s v="HS086"/>
    <s v="Household Composition"/>
    <s v="505"/>
    <s v="45 - 64 years"/>
    <s v="1"/>
    <s v="Male"/>
    <s v="4"/>
    <s v="Rented from local authority"/>
    <s v="2015"/>
    <s v="2015"/>
    <s v="Number"/>
    <n v="0.28"/>
  </r>
  <r>
    <s v="HS086"/>
    <s v="Household Composition"/>
    <s v="505"/>
    <s v="45 - 64 years"/>
    <s v="1"/>
    <s v="Male"/>
    <s v="71"/>
    <s v="Rent free"/>
    <s v="2015"/>
    <s v="2015"/>
    <s v="Number"/>
    <n v="0.18"/>
  </r>
  <r>
    <s v="HS086"/>
    <s v="Household Composition"/>
    <s v="505"/>
    <s v="45 - 64 years"/>
    <s v="1"/>
    <s v="Male"/>
    <s v="9"/>
    <s v="Rented from private owner"/>
    <s v="2015"/>
    <s v="2015"/>
    <s v="Number"/>
    <n v="0.16"/>
  </r>
  <r>
    <s v="HS086"/>
    <s v="Household Composition"/>
    <s v="505"/>
    <s v="45 - 64 years"/>
    <s v="2"/>
    <s v="Female"/>
    <s v="-"/>
    <s v="All types of household tenure"/>
    <s v="2015"/>
    <s v="2015"/>
    <s v="Number"/>
    <n v="0.33"/>
  </r>
  <r>
    <s v="HS086"/>
    <s v="Household Composition"/>
    <s v="505"/>
    <s v="45 - 64 years"/>
    <s v="2"/>
    <s v="Female"/>
    <s v="1"/>
    <s v="Owned outright"/>
    <s v="2015"/>
    <s v="2015"/>
    <s v="Number"/>
    <n v="0.39"/>
  </r>
  <r>
    <s v="HS086"/>
    <s v="Household Composition"/>
    <s v="505"/>
    <s v="45 - 64 years"/>
    <s v="2"/>
    <s v="Female"/>
    <s v="2"/>
    <s v="Owned with mortgage"/>
    <s v="2015"/>
    <s v="2015"/>
    <s v="Number"/>
    <n v="0.4"/>
  </r>
  <r>
    <s v="HS086"/>
    <s v="Household Composition"/>
    <s v="505"/>
    <s v="45 - 64 years"/>
    <s v="2"/>
    <s v="Female"/>
    <s v="4"/>
    <s v="Rented from local authority"/>
    <s v="2015"/>
    <s v="2015"/>
    <s v="Number"/>
    <n v="0.31"/>
  </r>
  <r>
    <s v="HS086"/>
    <s v="Household Composition"/>
    <s v="505"/>
    <s v="45 - 64 years"/>
    <s v="2"/>
    <s v="Female"/>
    <s v="71"/>
    <s v="Rent free"/>
    <s v="2015"/>
    <s v="2015"/>
    <s v="Number"/>
    <n v="0.16"/>
  </r>
  <r>
    <s v="HS086"/>
    <s v="Household Composition"/>
    <s v="505"/>
    <s v="45 - 64 years"/>
    <s v="2"/>
    <s v="Female"/>
    <s v="9"/>
    <s v="Rented from private owner"/>
    <s v="2015"/>
    <s v="2015"/>
    <s v="Number"/>
    <n v="0.13"/>
  </r>
  <r>
    <s v="HS086"/>
    <s v="Household Composition"/>
    <s v="575"/>
    <s v="65 years and over"/>
    <s v="-"/>
    <s v="Both sexes"/>
    <s v="-"/>
    <s v="All types of household tenure"/>
    <s v="2015"/>
    <s v="2015"/>
    <s v="Number"/>
    <n v="0.36"/>
  </r>
  <r>
    <s v="HS086"/>
    <s v="Household Composition"/>
    <s v="575"/>
    <s v="65 years and over"/>
    <s v="-"/>
    <s v="Both sexes"/>
    <s v="1"/>
    <s v="Owned outright"/>
    <s v="2015"/>
    <s v="2015"/>
    <s v="Number"/>
    <n v="0.83"/>
  </r>
  <r>
    <s v="HS086"/>
    <s v="Household Composition"/>
    <s v="575"/>
    <s v="65 years and over"/>
    <s v="-"/>
    <s v="Both sexes"/>
    <s v="2"/>
    <s v="Owned with mortgage"/>
    <s v="2015"/>
    <s v="2015"/>
    <s v="Number"/>
    <n v="0.06"/>
  </r>
  <r>
    <s v="HS086"/>
    <s v="Household Composition"/>
    <s v="575"/>
    <s v="65 years and over"/>
    <s v="-"/>
    <s v="Both sexes"/>
    <s v="4"/>
    <s v="Rented from local authority"/>
    <s v="2015"/>
    <s v="2015"/>
    <s v="Number"/>
    <n v="0.25"/>
  </r>
  <r>
    <s v="HS086"/>
    <s v="Household Composition"/>
    <s v="575"/>
    <s v="65 years and over"/>
    <s v="-"/>
    <s v="Both sexes"/>
    <s v="71"/>
    <s v="Rent free"/>
    <s v="2015"/>
    <s v="2015"/>
    <s v="Number"/>
    <n v="0.44"/>
  </r>
  <r>
    <s v="HS086"/>
    <s v="Household Composition"/>
    <s v="575"/>
    <s v="65 years and over"/>
    <s v="-"/>
    <s v="Both sexes"/>
    <s v="9"/>
    <s v="Rented from private owner"/>
    <s v="2015"/>
    <s v="2015"/>
    <s v="Number"/>
    <n v="0.04"/>
  </r>
  <r>
    <s v="HS086"/>
    <s v="Household Composition"/>
    <s v="575"/>
    <s v="65 years and over"/>
    <s v="1"/>
    <s v="Male"/>
    <s v="-"/>
    <s v="All types of household tenure"/>
    <s v="2015"/>
    <s v="2015"/>
    <s v="Number"/>
    <n v="0.17"/>
  </r>
  <r>
    <s v="HS086"/>
    <s v="Household Composition"/>
    <s v="575"/>
    <s v="65 years and over"/>
    <s v="1"/>
    <s v="Male"/>
    <s v="1"/>
    <s v="Owned outright"/>
    <s v="2015"/>
    <s v="2015"/>
    <s v="Number"/>
    <n v="0.38"/>
  </r>
  <r>
    <s v="HS086"/>
    <s v="Household Composition"/>
    <s v="575"/>
    <s v="65 years and over"/>
    <s v="1"/>
    <s v="Male"/>
    <s v="2"/>
    <s v="Owned with mortgage"/>
    <s v="2015"/>
    <s v="2015"/>
    <s v="Number"/>
    <n v="0.03"/>
  </r>
  <r>
    <s v="HS086"/>
    <s v="Household Composition"/>
    <s v="575"/>
    <s v="65 years and over"/>
    <s v="1"/>
    <s v="Male"/>
    <s v="4"/>
    <s v="Rented from local authority"/>
    <s v="2015"/>
    <s v="2015"/>
    <s v="Number"/>
    <n v="0.1"/>
  </r>
  <r>
    <s v="HS086"/>
    <s v="Household Composition"/>
    <s v="575"/>
    <s v="65 years and over"/>
    <s v="1"/>
    <s v="Male"/>
    <s v="71"/>
    <s v="Rent free"/>
    <s v="2015"/>
    <s v="2015"/>
    <s v="Number"/>
    <n v="0.19"/>
  </r>
  <r>
    <s v="HS086"/>
    <s v="Household Composition"/>
    <s v="575"/>
    <s v="65 years and over"/>
    <s v="1"/>
    <s v="Male"/>
    <s v="9"/>
    <s v="Rented from private owner"/>
    <s v="2015"/>
    <s v="2015"/>
    <s v="Number"/>
    <n v="0.02"/>
  </r>
  <r>
    <s v="HS086"/>
    <s v="Household Composition"/>
    <s v="575"/>
    <s v="65 years and over"/>
    <s v="2"/>
    <s v="Female"/>
    <s v="-"/>
    <s v="All types of household tenure"/>
    <s v="2015"/>
    <s v="2015"/>
    <s v="Number"/>
    <n v="0.19"/>
  </r>
  <r>
    <s v="HS086"/>
    <s v="Household Composition"/>
    <s v="575"/>
    <s v="65 years and over"/>
    <s v="2"/>
    <s v="Female"/>
    <s v="1"/>
    <s v="Owned outright"/>
    <s v="2015"/>
    <s v="2015"/>
    <s v="Number"/>
    <n v="0.44"/>
  </r>
  <r>
    <s v="HS086"/>
    <s v="Household Composition"/>
    <s v="575"/>
    <s v="65 years and over"/>
    <s v="2"/>
    <s v="Female"/>
    <s v="2"/>
    <s v="Owned with mortgage"/>
    <s v="2015"/>
    <s v="2015"/>
    <s v="Number"/>
    <n v="0.03"/>
  </r>
  <r>
    <s v="HS086"/>
    <s v="Household Composition"/>
    <s v="575"/>
    <s v="65 years and over"/>
    <s v="2"/>
    <s v="Female"/>
    <s v="4"/>
    <s v="Rented from local authority"/>
    <s v="2015"/>
    <s v="2015"/>
    <s v="Number"/>
    <n v="0.15"/>
  </r>
  <r>
    <s v="HS086"/>
    <s v="Household Composition"/>
    <s v="575"/>
    <s v="65 years and over"/>
    <s v="2"/>
    <s v="Female"/>
    <s v="71"/>
    <s v="Rent free"/>
    <s v="2015"/>
    <s v="2015"/>
    <s v="Number"/>
    <n v="0.25"/>
  </r>
  <r>
    <s v="HS086"/>
    <s v="Household Composition"/>
    <s v="575"/>
    <s v="65 years and over"/>
    <s v="2"/>
    <s v="Female"/>
    <s v="9"/>
    <s v="Rented from private owner"/>
    <s v="2015"/>
    <s v="2015"/>
    <s v="Number"/>
    <n v="0.02"/>
  </r>
  <r>
    <s v="HS086"/>
    <s v="Household Composition"/>
    <s v="-"/>
    <s v="All ages"/>
    <s v="-"/>
    <s v="Both sexes"/>
    <s v="-"/>
    <s v="All types of household tenure"/>
    <s v="2015"/>
    <s v="2015"/>
    <s v="Number"/>
    <n v="2.73"/>
  </r>
  <r>
    <s v="HS086"/>
    <s v="Household Composition"/>
    <s v="-"/>
    <s v="All ages"/>
    <s v="-"/>
    <s v="Both sexes"/>
    <s v="1"/>
    <s v="Owned outright"/>
    <s v="2015"/>
    <s v="2015"/>
    <s v="Number"/>
    <n v="2.2"/>
  </r>
  <r>
    <s v="HS086"/>
    <s v="Household Composition"/>
    <s v="-"/>
    <s v="All ages"/>
    <s v="-"/>
    <s v="Both sexes"/>
    <s v="2"/>
    <s v="Owned with mortgage"/>
    <s v="2015"/>
    <s v="2015"/>
    <s v="Number"/>
    <n v="3.4"/>
  </r>
  <r>
    <s v="HS086"/>
    <s v="Household Composition"/>
    <s v="-"/>
    <s v="All ages"/>
    <s v="-"/>
    <s v="Both sexes"/>
    <s v="4"/>
    <s v="Rented from local authority"/>
    <s v="2015"/>
    <s v="2015"/>
    <s v="Number"/>
    <n v="2.53"/>
  </r>
  <r>
    <s v="HS086"/>
    <s v="Household Composition"/>
    <s v="-"/>
    <s v="All ages"/>
    <s v="-"/>
    <s v="Both sexes"/>
    <s v="71"/>
    <s v="Rent free"/>
    <s v="2015"/>
    <s v="2015"/>
    <s v="Number"/>
    <n v="1.8"/>
  </r>
  <r>
    <s v="HS086"/>
    <s v="Household Composition"/>
    <s v="-"/>
    <s v="All ages"/>
    <s v="-"/>
    <s v="Both sexes"/>
    <s v="9"/>
    <s v="Rented from private owner"/>
    <s v="2015"/>
    <s v="2015"/>
    <s v="Number"/>
    <n v="2.74"/>
  </r>
  <r>
    <s v="HS086"/>
    <s v="Household Composition"/>
    <s v="-"/>
    <s v="All ages"/>
    <s v="1"/>
    <s v="Male"/>
    <s v="-"/>
    <s v="All types of household tenure"/>
    <s v="2015"/>
    <s v="2015"/>
    <s v="Number"/>
    <n v="1.35"/>
  </r>
  <r>
    <s v="HS086"/>
    <s v="Household Composition"/>
    <s v="-"/>
    <s v="All ages"/>
    <s v="1"/>
    <s v="Male"/>
    <s v="1"/>
    <s v="Owned outright"/>
    <s v="2015"/>
    <s v="2015"/>
    <s v="Number"/>
    <n v="1.07"/>
  </r>
  <r>
    <s v="HS086"/>
    <s v="Household Composition"/>
    <s v="-"/>
    <s v="All ages"/>
    <s v="1"/>
    <s v="Male"/>
    <s v="2"/>
    <s v="Owned with mortgage"/>
    <s v="2015"/>
    <s v="2015"/>
    <s v="Number"/>
    <n v="1.69"/>
  </r>
  <r>
    <s v="HS086"/>
    <s v="Household Composition"/>
    <s v="-"/>
    <s v="All ages"/>
    <s v="1"/>
    <s v="Male"/>
    <s v="4"/>
    <s v="Rented from local authority"/>
    <s v="2015"/>
    <s v="2015"/>
    <s v="Number"/>
    <n v="1.18"/>
  </r>
  <r>
    <s v="HS086"/>
    <s v="Household Composition"/>
    <s v="-"/>
    <s v="All ages"/>
    <s v="1"/>
    <s v="Male"/>
    <s v="71"/>
    <s v="Rent free"/>
    <s v="2015"/>
    <s v="2015"/>
    <s v="Number"/>
    <n v="0.8"/>
  </r>
  <r>
    <s v="HS086"/>
    <s v="Household Composition"/>
    <s v="-"/>
    <s v="All ages"/>
    <s v="1"/>
    <s v="Male"/>
    <s v="9"/>
    <s v="Rented from private owner"/>
    <s v="2015"/>
    <s v="2015"/>
    <s v="Number"/>
    <n v="1.39"/>
  </r>
  <r>
    <s v="HS086"/>
    <s v="Household Composition"/>
    <s v="-"/>
    <s v="All ages"/>
    <s v="2"/>
    <s v="Female"/>
    <s v="-"/>
    <s v="All types of household tenure"/>
    <s v="2015"/>
    <s v="2015"/>
    <s v="Number"/>
    <n v="1.38"/>
  </r>
  <r>
    <s v="HS086"/>
    <s v="Household Composition"/>
    <s v="-"/>
    <s v="All ages"/>
    <s v="2"/>
    <s v="Female"/>
    <s v="1"/>
    <s v="Owned outright"/>
    <s v="2015"/>
    <s v="2015"/>
    <s v="Number"/>
    <n v="1.12"/>
  </r>
  <r>
    <s v="HS086"/>
    <s v="Household Composition"/>
    <s v="-"/>
    <s v="All ages"/>
    <s v="2"/>
    <s v="Female"/>
    <s v="2"/>
    <s v="Owned with mortgage"/>
    <s v="2015"/>
    <s v="2015"/>
    <s v="Number"/>
    <n v="1.7"/>
  </r>
  <r>
    <s v="HS086"/>
    <s v="Household Composition"/>
    <s v="-"/>
    <s v="All ages"/>
    <s v="2"/>
    <s v="Female"/>
    <s v="4"/>
    <s v="Rented from local authority"/>
    <s v="2015"/>
    <s v="2015"/>
    <s v="Number"/>
    <n v="1.35"/>
  </r>
  <r>
    <s v="HS086"/>
    <s v="Household Composition"/>
    <s v="-"/>
    <s v="All ages"/>
    <s v="2"/>
    <s v="Female"/>
    <s v="71"/>
    <s v="Rent free"/>
    <s v="2015"/>
    <s v="2015"/>
    <s v="Number"/>
    <n v="1.01"/>
  </r>
  <r>
    <s v="HS086"/>
    <s v="Household Composition"/>
    <s v="-"/>
    <s v="All ages"/>
    <s v="2"/>
    <s v="Female"/>
    <s v="9"/>
    <s v="Rented from private owner"/>
    <s v="2015"/>
    <s v="2015"/>
    <s v="Number"/>
    <n v="1.35"/>
  </r>
</pivotCacheRecords>
</file>