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fa8e13747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ee07cc902459f812cd64d3fdce644.psmdcp" Id="R5063d810c9f9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<x:sst xmlns:x="http://schemas.openxmlformats.org/spreadsheetml/2006/main">
  <x:si>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</x:si>
  <x:si>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</x:si>
  <x:si>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HS077</x:t>
  </x:si>
  <x:si>
    <x:t>Name</x:t>
  </x:si>
  <x:si>
    <x:t>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</x:si>
  <x:si>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</x:si>
  <x:si>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</x:si>
  <x:si>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</x:si>
  <x:si>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</x:si>
  <x:si>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</x:si>
  <x:si>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</x:si>
  <x:si>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</x:si>
  <x:si>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https://ws.cso.ie/public/api.restful/PxStat.Data.Cube_API.ReadDataset/HS077/XLSX/2007/en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</x:si>
  <x:si>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</x:si>
  <x:si>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</x:si>
  <x:si>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</x:si>
  <x:si>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</x:si>
  <x:si>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</x:si>
  <x:si>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</x:si>
  <x:si>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</x:si>
  <x:si>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</x:si>
  <x:si>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</x:si>
  <x:si>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</x:si>
  <x:si>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</x:si>
  <x:si>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</x:si>
  <x:si>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</x:si>
  <x:si>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</x:si>
  <x:si>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</x:si>
  <x:si>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</x:si>
  <x:si>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</x:si>
  <x:si>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</x:si>
  <x:si>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</x:si>
  <x:si>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</x:si>
  <x:si>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</x:si>
  <x:si>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</x:si>
  <x:si>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</x:si>
  <x:si>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</x:si>
  <x:si>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</x:si>
  <x:si>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</x:si>
  <x:si>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</x:si>
  <x:si>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</x:si>
  <x:si>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</x:si>
  <x:si>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</x:si>
  <x:si>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C02181V02631</x:t>
  </x:si>
  <x:si>
    <x:t>Duration of residence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</x:si>
  <x:si>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</x:si>
  <x:si>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</x:si>
  <x:si>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</x:si>
  <x:si>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</x:si>
  <x:si>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</x:si>
  <x:si>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</x:si>
  <x:si>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</x:si>
  <x:si>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less than 3 years</x:t>
  </x:si>
  <x:si>
    <x:t>2015</x:t>
  </x:si>
  <x:si>
    <x:t>%</x:t>
  </x:si>
  <x:si>
    <x:t>02</x:t>
  </x:si>
  <x:si>
    <x:t>3 - 5 years</x:t>
  </x:si>
  <x:si>
    <x:t>03</x:t>
  </x:si>
  <x:si>
    <x:t>6 - 9 years</x:t>
  </x:si>
  <x:si>
    <x:t>04</x:t>
  </x:si>
  <x:si>
    <x:t>10 - 19 years</x:t>
  </x:si>
  <x:si>
    <x:t>05</x:t>
  </x:si>
  <x:si>
    <x:t>20 - 39 years</x:t>
  </x:si>
  <x:si>
    <x:t>06</x:t>
  </x:si>
  <x:si>
    <x:t>40 years or more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</x:si>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</x:sst>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81V02631" axis="axisRow" showAll="0" defaultSubtotal="0">
      <items count="6">
        <item x="0"/>
        <item x="1"/>
        <item x="2"/>
        <item x="3"/>
        <item x="4"/>
        <item x="5"/>
      </items>
    </pivotField>
    <pivotField name="Duration of residen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C02196V02652"/>
    <x:tableColumn id="4" name="Region"/>
    <x:tableColumn id="5" name="C02181V02631"/>
    <x:tableColumn id="6" name="Duration of reside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2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9.5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15.2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24.5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21.2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14.7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12.5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6.3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15.2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22.5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26.8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16.7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12.4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9.1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17.6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28.7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15.5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16.7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18.1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8.1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14.9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26.1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19.2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13.6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20.3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11.6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13.6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21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21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12.7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10.4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9.3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17.3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32.6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20.8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9.7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12.9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8.9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14.5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24.2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19.5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20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10.4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8.9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14.5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26.8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21.6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17.7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13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10.1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17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22.1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22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15.8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77"/>
      </x:sharedItems>
    </x:cacheField>
    <x:cacheField name="Statistic Label">
      <x:sharedItems count="1">
        <x:s v="Household accomodatio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81V02631">
      <x:sharedItems count="6">
        <x:s v="01"/>
        <x:s v="02"/>
        <x:s v="03"/>
        <x:s v="04"/>
        <x:s v="05"/>
        <x:s v="06"/>
      </x:sharedItems>
    </x:cacheField>
    <x:cacheField name="Duration of residence">
      <x:sharedItems count="6">
        <x:s v="less than 3 years"/>
        <x:s v="3 - 5 years"/>
        <x:s v="6 - 9 years"/>
        <x:s v="10 - 19 years"/>
        <x:s v="20 - 39 years"/>
        <x:s v="40 years or mo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3" maxValue="32.6" count="45">
        <x:n v="14.9"/>
        <x:n v="9.5"/>
        <x:n v="15.2"/>
        <x:n v="24.5"/>
        <x:n v="21.2"/>
        <x:n v="14.7"/>
        <x:n v="12.5"/>
        <x:n v="6.3"/>
        <x:n v="22.5"/>
        <x:n v="26.8"/>
        <x:n v="16.7"/>
        <x:n v="12.4"/>
        <x:n v="9.1"/>
        <x:n v="17.6"/>
        <x:n v="28.7"/>
        <x:n v="15.5"/>
        <x:n v="18.1"/>
        <x:n v="8.1"/>
        <x:n v="26.1"/>
        <x:n v="19.2"/>
        <x:n v="13.6"/>
        <x:n v="20.3"/>
        <x:n v="11.6"/>
        <x:n v="21"/>
        <x:n v="12.7"/>
        <x:n v="10.4"/>
        <x:n v="9.3"/>
        <x:n v="17.3"/>
        <x:n v="32.6"/>
        <x:n v="20.8"/>
        <x:n v="9.7"/>
        <x:n v="12.9"/>
        <x:n v="8.9"/>
        <x:n v="14.5"/>
        <x:n v="24.2"/>
        <x:n v="19.5"/>
        <x:n v="20"/>
        <x:n v="21.6"/>
        <x:n v="17.7"/>
        <x:n v="13"/>
        <x:n v="10.1"/>
        <x:n v="17"/>
        <x:n v="22.1"/>
        <x:n v="22"/>
        <x:n v="1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77"/>
    <s v="Household accomodation"/>
    <s v="-"/>
    <s v="State"/>
    <s v="01"/>
    <s v="less than 3 years"/>
    <s v="2015"/>
    <s v="2015"/>
    <s v="%"/>
    <n v="14.9"/>
  </r>
  <r>
    <s v="HS077"/>
    <s v="Household accomodation"/>
    <s v="-"/>
    <s v="State"/>
    <s v="02"/>
    <s v="3 - 5 years"/>
    <s v="2015"/>
    <s v="2015"/>
    <s v="%"/>
    <n v="9.5"/>
  </r>
  <r>
    <s v="HS077"/>
    <s v="Household accomodation"/>
    <s v="-"/>
    <s v="State"/>
    <s v="03"/>
    <s v="6 - 9 years"/>
    <s v="2015"/>
    <s v="2015"/>
    <s v="%"/>
    <n v="15.2"/>
  </r>
  <r>
    <s v="HS077"/>
    <s v="Household accomodation"/>
    <s v="-"/>
    <s v="State"/>
    <s v="04"/>
    <s v="10 - 19 years"/>
    <s v="2015"/>
    <s v="2015"/>
    <s v="%"/>
    <n v="24.5"/>
  </r>
  <r>
    <s v="HS077"/>
    <s v="Household accomodation"/>
    <s v="-"/>
    <s v="State"/>
    <s v="05"/>
    <s v="20 - 39 years"/>
    <s v="2015"/>
    <s v="2015"/>
    <s v="%"/>
    <n v="21.2"/>
  </r>
  <r>
    <s v="HS077"/>
    <s v="Household accomodation"/>
    <s v="-"/>
    <s v="State"/>
    <s v="06"/>
    <s v="40 years or more"/>
    <s v="2015"/>
    <s v="2015"/>
    <s v="%"/>
    <n v="14.7"/>
  </r>
  <r>
    <s v="HS077"/>
    <s v="Household accomodation"/>
    <s v="IE11"/>
    <s v="Border"/>
    <s v="01"/>
    <s v="less than 3 years"/>
    <s v="2015"/>
    <s v="2015"/>
    <s v="%"/>
    <n v="12.5"/>
  </r>
  <r>
    <s v="HS077"/>
    <s v="Household accomodation"/>
    <s v="IE11"/>
    <s v="Border"/>
    <s v="02"/>
    <s v="3 - 5 years"/>
    <s v="2015"/>
    <s v="2015"/>
    <s v="%"/>
    <n v="6.3"/>
  </r>
  <r>
    <s v="HS077"/>
    <s v="Household accomodation"/>
    <s v="IE11"/>
    <s v="Border"/>
    <s v="03"/>
    <s v="6 - 9 years"/>
    <s v="2015"/>
    <s v="2015"/>
    <s v="%"/>
    <n v="15.2"/>
  </r>
  <r>
    <s v="HS077"/>
    <s v="Household accomodation"/>
    <s v="IE11"/>
    <s v="Border"/>
    <s v="04"/>
    <s v="10 - 19 years"/>
    <s v="2015"/>
    <s v="2015"/>
    <s v="%"/>
    <n v="22.5"/>
  </r>
  <r>
    <s v="HS077"/>
    <s v="Household accomodation"/>
    <s v="IE11"/>
    <s v="Border"/>
    <s v="05"/>
    <s v="20 - 39 years"/>
    <s v="2015"/>
    <s v="2015"/>
    <s v="%"/>
    <n v="26.8"/>
  </r>
  <r>
    <s v="HS077"/>
    <s v="Household accomodation"/>
    <s v="IE11"/>
    <s v="Border"/>
    <s v="06"/>
    <s v="40 years or more"/>
    <s v="2015"/>
    <s v="2015"/>
    <s v="%"/>
    <n v="16.7"/>
  </r>
  <r>
    <s v="HS077"/>
    <s v="Household accomodation"/>
    <s v="IE12"/>
    <s v="Midland"/>
    <s v="01"/>
    <s v="less than 3 years"/>
    <s v="2015"/>
    <s v="2015"/>
    <s v="%"/>
    <n v="12.4"/>
  </r>
  <r>
    <s v="HS077"/>
    <s v="Household accomodation"/>
    <s v="IE12"/>
    <s v="Midland"/>
    <s v="02"/>
    <s v="3 - 5 years"/>
    <s v="2015"/>
    <s v="2015"/>
    <s v="%"/>
    <n v="9.1"/>
  </r>
  <r>
    <s v="HS077"/>
    <s v="Household accomodation"/>
    <s v="IE12"/>
    <s v="Midland"/>
    <s v="03"/>
    <s v="6 - 9 years"/>
    <s v="2015"/>
    <s v="2015"/>
    <s v="%"/>
    <n v="17.6"/>
  </r>
  <r>
    <s v="HS077"/>
    <s v="Household accomodation"/>
    <s v="IE12"/>
    <s v="Midland"/>
    <s v="04"/>
    <s v="10 - 19 years"/>
    <s v="2015"/>
    <s v="2015"/>
    <s v="%"/>
    <n v="28.7"/>
  </r>
  <r>
    <s v="HS077"/>
    <s v="Household accomodation"/>
    <s v="IE12"/>
    <s v="Midland"/>
    <s v="05"/>
    <s v="20 - 39 years"/>
    <s v="2015"/>
    <s v="2015"/>
    <s v="%"/>
    <n v="15.5"/>
  </r>
  <r>
    <s v="HS077"/>
    <s v="Household accomodation"/>
    <s v="IE12"/>
    <s v="Midland"/>
    <s v="06"/>
    <s v="40 years or more"/>
    <s v="2015"/>
    <s v="2015"/>
    <s v="%"/>
    <n v="16.7"/>
  </r>
  <r>
    <s v="HS077"/>
    <s v="Household accomodation"/>
    <s v="IE13"/>
    <s v="West"/>
    <s v="01"/>
    <s v="less than 3 years"/>
    <s v="2015"/>
    <s v="2015"/>
    <s v="%"/>
    <n v="18.1"/>
  </r>
  <r>
    <s v="HS077"/>
    <s v="Household accomodation"/>
    <s v="IE13"/>
    <s v="West"/>
    <s v="02"/>
    <s v="3 - 5 years"/>
    <s v="2015"/>
    <s v="2015"/>
    <s v="%"/>
    <n v="8.1"/>
  </r>
  <r>
    <s v="HS077"/>
    <s v="Household accomodation"/>
    <s v="IE13"/>
    <s v="West"/>
    <s v="03"/>
    <s v="6 - 9 years"/>
    <s v="2015"/>
    <s v="2015"/>
    <s v="%"/>
    <n v="14.9"/>
  </r>
  <r>
    <s v="HS077"/>
    <s v="Household accomodation"/>
    <s v="IE13"/>
    <s v="West"/>
    <s v="04"/>
    <s v="10 - 19 years"/>
    <s v="2015"/>
    <s v="2015"/>
    <s v="%"/>
    <n v="26.1"/>
  </r>
  <r>
    <s v="HS077"/>
    <s v="Household accomodation"/>
    <s v="IE13"/>
    <s v="West"/>
    <s v="05"/>
    <s v="20 - 39 years"/>
    <s v="2015"/>
    <s v="2015"/>
    <s v="%"/>
    <n v="19.2"/>
  </r>
  <r>
    <s v="HS077"/>
    <s v="Household accomodation"/>
    <s v="IE13"/>
    <s v="West"/>
    <s v="06"/>
    <s v="40 years or more"/>
    <s v="2015"/>
    <s v="2015"/>
    <s v="%"/>
    <n v="13.6"/>
  </r>
  <r>
    <s v="HS077"/>
    <s v="Household accomodation"/>
    <s v="IE21"/>
    <s v="Dublin"/>
    <s v="01"/>
    <s v="less than 3 years"/>
    <s v="2015"/>
    <s v="2015"/>
    <s v="%"/>
    <n v="20.3"/>
  </r>
  <r>
    <s v="HS077"/>
    <s v="Household accomodation"/>
    <s v="IE21"/>
    <s v="Dublin"/>
    <s v="02"/>
    <s v="3 - 5 years"/>
    <s v="2015"/>
    <s v="2015"/>
    <s v="%"/>
    <n v="11.6"/>
  </r>
  <r>
    <s v="HS077"/>
    <s v="Household accomodation"/>
    <s v="IE21"/>
    <s v="Dublin"/>
    <s v="03"/>
    <s v="6 - 9 years"/>
    <s v="2015"/>
    <s v="2015"/>
    <s v="%"/>
    <n v="13.6"/>
  </r>
  <r>
    <s v="HS077"/>
    <s v="Household accomodation"/>
    <s v="IE21"/>
    <s v="Dublin"/>
    <s v="04"/>
    <s v="10 - 19 years"/>
    <s v="2015"/>
    <s v="2015"/>
    <s v="%"/>
    <n v="21"/>
  </r>
  <r>
    <s v="HS077"/>
    <s v="Household accomodation"/>
    <s v="IE21"/>
    <s v="Dublin"/>
    <s v="05"/>
    <s v="20 - 39 years"/>
    <s v="2015"/>
    <s v="2015"/>
    <s v="%"/>
    <n v="21"/>
  </r>
  <r>
    <s v="HS077"/>
    <s v="Household accomodation"/>
    <s v="IE21"/>
    <s v="Dublin"/>
    <s v="06"/>
    <s v="40 years or more"/>
    <s v="2015"/>
    <s v="2015"/>
    <s v="%"/>
    <n v="12.7"/>
  </r>
  <r>
    <s v="HS077"/>
    <s v="Household accomodation"/>
    <s v="IE22"/>
    <s v="Mid-East"/>
    <s v="01"/>
    <s v="less than 3 years"/>
    <s v="2015"/>
    <s v="2015"/>
    <s v="%"/>
    <n v="10.4"/>
  </r>
  <r>
    <s v="HS077"/>
    <s v="Household accomodation"/>
    <s v="IE22"/>
    <s v="Mid-East"/>
    <s v="02"/>
    <s v="3 - 5 years"/>
    <s v="2015"/>
    <s v="2015"/>
    <s v="%"/>
    <n v="9.3"/>
  </r>
  <r>
    <s v="HS077"/>
    <s v="Household accomodation"/>
    <s v="IE22"/>
    <s v="Mid-East"/>
    <s v="03"/>
    <s v="6 - 9 years"/>
    <s v="2015"/>
    <s v="2015"/>
    <s v="%"/>
    <n v="17.3"/>
  </r>
  <r>
    <s v="HS077"/>
    <s v="Household accomodation"/>
    <s v="IE22"/>
    <s v="Mid-East"/>
    <s v="04"/>
    <s v="10 - 19 years"/>
    <s v="2015"/>
    <s v="2015"/>
    <s v="%"/>
    <n v="32.6"/>
  </r>
  <r>
    <s v="HS077"/>
    <s v="Household accomodation"/>
    <s v="IE22"/>
    <s v="Mid-East"/>
    <s v="05"/>
    <s v="20 - 39 years"/>
    <s v="2015"/>
    <s v="2015"/>
    <s v="%"/>
    <n v="20.8"/>
  </r>
  <r>
    <s v="HS077"/>
    <s v="Household accomodation"/>
    <s v="IE22"/>
    <s v="Mid-East"/>
    <s v="06"/>
    <s v="40 years or more"/>
    <s v="2015"/>
    <s v="2015"/>
    <s v="%"/>
    <n v="9.7"/>
  </r>
  <r>
    <s v="HS077"/>
    <s v="Household accomodation"/>
    <s v="IE23"/>
    <s v="Mid-West"/>
    <s v="01"/>
    <s v="less than 3 years"/>
    <s v="2015"/>
    <s v="2015"/>
    <s v="%"/>
    <n v="12.9"/>
  </r>
  <r>
    <s v="HS077"/>
    <s v="Household accomodation"/>
    <s v="IE23"/>
    <s v="Mid-West"/>
    <s v="02"/>
    <s v="3 - 5 years"/>
    <s v="2015"/>
    <s v="2015"/>
    <s v="%"/>
    <n v="8.9"/>
  </r>
  <r>
    <s v="HS077"/>
    <s v="Household accomodation"/>
    <s v="IE23"/>
    <s v="Mid-West"/>
    <s v="03"/>
    <s v="6 - 9 years"/>
    <s v="2015"/>
    <s v="2015"/>
    <s v="%"/>
    <n v="14.5"/>
  </r>
  <r>
    <s v="HS077"/>
    <s v="Household accomodation"/>
    <s v="IE23"/>
    <s v="Mid-West"/>
    <s v="04"/>
    <s v="10 - 19 years"/>
    <s v="2015"/>
    <s v="2015"/>
    <s v="%"/>
    <n v="24.2"/>
  </r>
  <r>
    <s v="HS077"/>
    <s v="Household accomodation"/>
    <s v="IE23"/>
    <s v="Mid-West"/>
    <s v="05"/>
    <s v="20 - 39 years"/>
    <s v="2015"/>
    <s v="2015"/>
    <s v="%"/>
    <n v="19.5"/>
  </r>
  <r>
    <s v="HS077"/>
    <s v="Household accomodation"/>
    <s v="IE23"/>
    <s v="Mid-West"/>
    <s v="06"/>
    <s v="40 years or more"/>
    <s v="2015"/>
    <s v="2015"/>
    <s v="%"/>
    <n v="20"/>
  </r>
  <r>
    <s v="HS077"/>
    <s v="Household accomodation"/>
    <s v="IE24"/>
    <s v="South-East"/>
    <s v="01"/>
    <s v="less than 3 years"/>
    <s v="2015"/>
    <s v="2015"/>
    <s v="%"/>
    <n v="10.4"/>
  </r>
  <r>
    <s v="HS077"/>
    <s v="Household accomodation"/>
    <s v="IE24"/>
    <s v="South-East"/>
    <s v="02"/>
    <s v="3 - 5 years"/>
    <s v="2015"/>
    <s v="2015"/>
    <s v="%"/>
    <n v="8.9"/>
  </r>
  <r>
    <s v="HS077"/>
    <s v="Household accomodation"/>
    <s v="IE24"/>
    <s v="South-East"/>
    <s v="03"/>
    <s v="6 - 9 years"/>
    <s v="2015"/>
    <s v="2015"/>
    <s v="%"/>
    <n v="14.5"/>
  </r>
  <r>
    <s v="HS077"/>
    <s v="Household accomodation"/>
    <s v="IE24"/>
    <s v="South-East"/>
    <s v="04"/>
    <s v="10 - 19 years"/>
    <s v="2015"/>
    <s v="2015"/>
    <s v="%"/>
    <n v="26.8"/>
  </r>
  <r>
    <s v="HS077"/>
    <s v="Household accomodation"/>
    <s v="IE24"/>
    <s v="South-East"/>
    <s v="05"/>
    <s v="20 - 39 years"/>
    <s v="2015"/>
    <s v="2015"/>
    <s v="%"/>
    <n v="21.6"/>
  </r>
  <r>
    <s v="HS077"/>
    <s v="Household accomodation"/>
    <s v="IE24"/>
    <s v="South-East"/>
    <s v="06"/>
    <s v="40 years or more"/>
    <s v="2015"/>
    <s v="2015"/>
    <s v="%"/>
    <n v="17.7"/>
  </r>
  <r>
    <s v="HS077"/>
    <s v="Household accomodation"/>
    <s v="IE25"/>
    <s v="South-West"/>
    <s v="01"/>
    <s v="less than 3 years"/>
    <s v="2015"/>
    <s v="2015"/>
    <s v="%"/>
    <n v="13"/>
  </r>
  <r>
    <s v="HS077"/>
    <s v="Household accomodation"/>
    <s v="IE25"/>
    <s v="South-West"/>
    <s v="02"/>
    <s v="3 - 5 years"/>
    <s v="2015"/>
    <s v="2015"/>
    <s v="%"/>
    <n v="10.1"/>
  </r>
  <r>
    <s v="HS077"/>
    <s v="Household accomodation"/>
    <s v="IE25"/>
    <s v="South-West"/>
    <s v="03"/>
    <s v="6 - 9 years"/>
    <s v="2015"/>
    <s v="2015"/>
    <s v="%"/>
    <n v="17"/>
  </r>
  <r>
    <s v="HS077"/>
    <s v="Household accomodation"/>
    <s v="IE25"/>
    <s v="South-West"/>
    <s v="04"/>
    <s v="10 - 19 years"/>
    <s v="2015"/>
    <s v="2015"/>
    <s v="%"/>
    <n v="22.1"/>
  </r>
  <r>
    <s v="HS077"/>
    <s v="Household accomodation"/>
    <s v="IE25"/>
    <s v="South-West"/>
    <s v="05"/>
    <s v="20 - 39 years"/>
    <s v="2015"/>
    <s v="2015"/>
    <s v="%"/>
    <n v="22"/>
  </r>
  <r>
    <s v="HS077"/>
    <s v="Household accomodation"/>
    <s v="IE25"/>
    <s v="South-West"/>
    <s v="06"/>
    <s v="40 years or more"/>
    <s v="2015"/>
    <s v="2015"/>
    <s v="%"/>
    <n v="15.8"/>
  </r>
</pivotCacheRecords>
</file>