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b7ab290fd41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a380e5fe784fe88ace88aa0010dc5e.psmdcp" Id="Rd2a690f826ba49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<x:sst xmlns:x="http://schemas.openxmlformats.org/spreadsheetml/2006/main">
  <x:si>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</x:si>
  <x:si>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</x:si>
  <x:si>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HS071</x:t>
  </x:si>
  <x:si>
    <x:t>Name</x:t>
  </x:si>
  <x:si>
    <x:t>Number of person nights away 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</x:si>
  <x:si>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</x:si>
  <x:si>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</x:si>
  <x:si>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</x:si>
  <x:si>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</x:si>
  <x:si>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</x:si>
  <x:si>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</x:si>
  <x:si>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</x:si>
  <x:si>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https://ws.cso.ie/public/api.restful/PxStat.Data.Cube_API.ReadDataset/HS071/XLSX/2007/en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</x:si>
  <x:si>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</x:si>
  <x:si>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</x:si>
  <x:si>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</x:si>
  <x:si>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</x:si>
  <x:si>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</x:si>
  <x:si>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</x:si>
  <x:si>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</x:si>
  <x:si>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</x:si>
  <x:si>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</x:si>
  <x:si>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</x:si>
  <x:si>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</x:si>
  <x:si>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</x:si>
  <x:si>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</x:si>
  <x:si>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</x:si>
  <x:si>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</x:si>
  <x:si>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</x:si>
  <x:si>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</x:si>
  <x:si>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</x:si>
  <x:si>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</x:si>
  <x:si>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</x:si>
  <x:si>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</x:si>
  <x:si>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</x:si>
  <x:si>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</x:si>
  <x:si>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</x:si>
  <x:si>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</x:si>
  <x:si>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</x:si>
  <x:si>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</x:si>
  <x:si>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</x:si>
  <x:si>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</x:si>
  <x:si>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</x:si>
  <x:si>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C03384V04068</x:t>
  </x:si>
  <x:si>
    <x:t>Destination</x:t>
  </x:si>
  <x:si>
    <x:t>TLIST(A1)</x:t>
  </x:si>
  <x:si>
    <x:t>Year</x:t>
  </x:si>
  <x:si>
    <x:t>UNIT</x:t>
  </x:si>
  <x:si>
    <x:t>VALUE</x:t>
  </x:si>
  <x:si>
    <x:t>-</x:t>
  </x:si>
  <x:si>
    <x:t>State</x:t>
  </x:si>
  <x:si>
    <x:t>Total person nights away</x:t>
  </x:si>
  <x:si>
    <x:t>2015</x:t>
  </x:si>
  <x:si>
    <x:t>Number</x:t>
  </x:si>
  <x:si>
    <x:t>01</x:t>
  </x:si>
  <x:si>
    <x:t>In Republic</x:t>
  </x:si>
  <x:si>
    <x:t>02</x:t>
  </x:si>
  <x:si>
    <x:t>Elsewhere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</x:si>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</x:sst>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84V04068" axis="axisRow" showAll="0" defaultSubtotal="0">
      <items count="3">
        <item x="0"/>
        <item x="1"/>
        <item x="2"/>
      </items>
    </pivotField>
    <pivotField name="Destination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2196V02652"/>
    <x:tableColumn id="4" name="Region"/>
    <x:tableColumn id="5" name="C03384V04068"/>
    <x:tableColumn id="6" name="Destin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42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3.424911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20.08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3.38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16.71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12.13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2.56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9.57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11.86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3.43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8.45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49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18.37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2.96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15.4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29.96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4.7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25.25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49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22.65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3.95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18.7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49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15.65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3.06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12.59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49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15.27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2.48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12.79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49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15.59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2.07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13.52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1"/>
      </x:sharedItems>
    </x:cacheField>
    <x:cacheField name="Statistic Label">
      <x:sharedItems count="1">
        <x:s v="Number of person nights away 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84V04068">
      <x:sharedItems count="3">
        <x:s v="-"/>
        <x:s v="01"/>
        <x:s v="02"/>
      </x:sharedItems>
    </x:cacheField>
    <x:cacheField name="Destination">
      <x:sharedItems count="3">
        <x:s v="Total person nights away"/>
        <x:s v="In Republic"/>
        <x:s v="Elsewher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.07" maxValue="29.96" count="27">
        <x:n v="20.08"/>
        <x:n v="3.38"/>
        <x:n v="16.71"/>
        <x:n v="12.13"/>
        <x:n v="2.56"/>
        <x:n v="9.57"/>
        <x:n v="11.86"/>
        <x:n v="3.43"/>
        <x:n v="8.45"/>
        <x:n v="18.37"/>
        <x:n v="2.96"/>
        <x:n v="15.4"/>
        <x:n v="29.96"/>
        <x:n v="4.7"/>
        <x:n v="25.25"/>
        <x:n v="22.65"/>
        <x:n v="3.95"/>
        <x:n v="18.7"/>
        <x:n v="15.65"/>
        <x:n v="3.06"/>
        <x:n v="12.59"/>
        <x:n v="15.27"/>
        <x:n v="2.48"/>
        <x:n v="12.79"/>
        <x:n v="15.59"/>
        <x:n v="2.07"/>
        <x:n v="13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1"/>
    <s v="Number of person nights away  per household"/>
    <s v="-"/>
    <s v="State"/>
    <s v="-"/>
    <s v="Total person nights away"/>
    <s v="2015"/>
    <s v="2015"/>
    <s v="Number"/>
    <n v="20.08"/>
  </r>
  <r>
    <s v="HS071"/>
    <s v="Number of person nights away  per household"/>
    <s v="-"/>
    <s v="State"/>
    <s v="01"/>
    <s v="In Republic"/>
    <s v="2015"/>
    <s v="2015"/>
    <s v="Number"/>
    <n v="3.38"/>
  </r>
  <r>
    <s v="HS071"/>
    <s v="Number of person nights away  per household"/>
    <s v="-"/>
    <s v="State"/>
    <s v="02"/>
    <s v="Elsewhere"/>
    <s v="2015"/>
    <s v="2015"/>
    <s v="Number"/>
    <n v="16.71"/>
  </r>
  <r>
    <s v="HS071"/>
    <s v="Number of person nights away  per household"/>
    <s v="IE11"/>
    <s v="Border"/>
    <s v="-"/>
    <s v="Total person nights away"/>
    <s v="2015"/>
    <s v="2015"/>
    <s v="Number"/>
    <n v="12.13"/>
  </r>
  <r>
    <s v="HS071"/>
    <s v="Number of person nights away  per household"/>
    <s v="IE11"/>
    <s v="Border"/>
    <s v="01"/>
    <s v="In Republic"/>
    <s v="2015"/>
    <s v="2015"/>
    <s v="Number"/>
    <n v="2.56"/>
  </r>
  <r>
    <s v="HS071"/>
    <s v="Number of person nights away  per household"/>
    <s v="IE11"/>
    <s v="Border"/>
    <s v="02"/>
    <s v="Elsewhere"/>
    <s v="2015"/>
    <s v="2015"/>
    <s v="Number"/>
    <n v="9.57"/>
  </r>
  <r>
    <s v="HS071"/>
    <s v="Number of person nights away  per household"/>
    <s v="IE12"/>
    <s v="Midland"/>
    <s v="-"/>
    <s v="Total person nights away"/>
    <s v="2015"/>
    <s v="2015"/>
    <s v="Number"/>
    <n v="11.86"/>
  </r>
  <r>
    <s v="HS071"/>
    <s v="Number of person nights away  per household"/>
    <s v="IE12"/>
    <s v="Midland"/>
    <s v="01"/>
    <s v="In Republic"/>
    <s v="2015"/>
    <s v="2015"/>
    <s v="Number"/>
    <n v="3.43"/>
  </r>
  <r>
    <s v="HS071"/>
    <s v="Number of person nights away  per household"/>
    <s v="IE12"/>
    <s v="Midland"/>
    <s v="02"/>
    <s v="Elsewhere"/>
    <s v="2015"/>
    <s v="2015"/>
    <s v="Number"/>
    <n v="8.45"/>
  </r>
  <r>
    <s v="HS071"/>
    <s v="Number of person nights away  per household"/>
    <s v="IE13"/>
    <s v="West"/>
    <s v="-"/>
    <s v="Total person nights away"/>
    <s v="2015"/>
    <s v="2015"/>
    <s v="Number"/>
    <n v="18.37"/>
  </r>
  <r>
    <s v="HS071"/>
    <s v="Number of person nights away  per household"/>
    <s v="IE13"/>
    <s v="West"/>
    <s v="01"/>
    <s v="In Republic"/>
    <s v="2015"/>
    <s v="2015"/>
    <s v="Number"/>
    <n v="2.96"/>
  </r>
  <r>
    <s v="HS071"/>
    <s v="Number of person nights away  per household"/>
    <s v="IE13"/>
    <s v="West"/>
    <s v="02"/>
    <s v="Elsewhere"/>
    <s v="2015"/>
    <s v="2015"/>
    <s v="Number"/>
    <n v="15.4"/>
  </r>
  <r>
    <s v="HS071"/>
    <s v="Number of person nights away  per household"/>
    <s v="IE21"/>
    <s v="Dublin"/>
    <s v="-"/>
    <s v="Total person nights away"/>
    <s v="2015"/>
    <s v="2015"/>
    <s v="Number"/>
    <n v="29.96"/>
  </r>
  <r>
    <s v="HS071"/>
    <s v="Number of person nights away  per household"/>
    <s v="IE21"/>
    <s v="Dublin"/>
    <s v="01"/>
    <s v="In Republic"/>
    <s v="2015"/>
    <s v="2015"/>
    <s v="Number"/>
    <n v="4.7"/>
  </r>
  <r>
    <s v="HS071"/>
    <s v="Number of person nights away  per household"/>
    <s v="IE21"/>
    <s v="Dublin"/>
    <s v="02"/>
    <s v="Elsewhere"/>
    <s v="2015"/>
    <s v="2015"/>
    <s v="Number"/>
    <n v="25.25"/>
  </r>
  <r>
    <s v="HS071"/>
    <s v="Number of person nights away  per household"/>
    <s v="IE22"/>
    <s v="Mid-East"/>
    <s v="-"/>
    <s v="Total person nights away"/>
    <s v="2015"/>
    <s v="2015"/>
    <s v="Number"/>
    <n v="22.65"/>
  </r>
  <r>
    <s v="HS071"/>
    <s v="Number of person nights away  per household"/>
    <s v="IE22"/>
    <s v="Mid-East"/>
    <s v="01"/>
    <s v="In Republic"/>
    <s v="2015"/>
    <s v="2015"/>
    <s v="Number"/>
    <n v="3.95"/>
  </r>
  <r>
    <s v="HS071"/>
    <s v="Number of person nights away  per household"/>
    <s v="IE22"/>
    <s v="Mid-East"/>
    <s v="02"/>
    <s v="Elsewhere"/>
    <s v="2015"/>
    <s v="2015"/>
    <s v="Number"/>
    <n v="18.7"/>
  </r>
  <r>
    <s v="HS071"/>
    <s v="Number of person nights away  per household"/>
    <s v="IE23"/>
    <s v="Mid-West"/>
    <s v="-"/>
    <s v="Total person nights away"/>
    <s v="2015"/>
    <s v="2015"/>
    <s v="Number"/>
    <n v="15.65"/>
  </r>
  <r>
    <s v="HS071"/>
    <s v="Number of person nights away  per household"/>
    <s v="IE23"/>
    <s v="Mid-West"/>
    <s v="01"/>
    <s v="In Republic"/>
    <s v="2015"/>
    <s v="2015"/>
    <s v="Number"/>
    <n v="3.06"/>
  </r>
  <r>
    <s v="HS071"/>
    <s v="Number of person nights away  per household"/>
    <s v="IE23"/>
    <s v="Mid-West"/>
    <s v="02"/>
    <s v="Elsewhere"/>
    <s v="2015"/>
    <s v="2015"/>
    <s v="Number"/>
    <n v="12.59"/>
  </r>
  <r>
    <s v="HS071"/>
    <s v="Number of person nights away  per household"/>
    <s v="IE24"/>
    <s v="South-East"/>
    <s v="-"/>
    <s v="Total person nights away"/>
    <s v="2015"/>
    <s v="2015"/>
    <s v="Number"/>
    <n v="15.27"/>
  </r>
  <r>
    <s v="HS071"/>
    <s v="Number of person nights away  per household"/>
    <s v="IE24"/>
    <s v="South-East"/>
    <s v="01"/>
    <s v="In Republic"/>
    <s v="2015"/>
    <s v="2015"/>
    <s v="Number"/>
    <n v="2.48"/>
  </r>
  <r>
    <s v="HS071"/>
    <s v="Number of person nights away  per household"/>
    <s v="IE24"/>
    <s v="South-East"/>
    <s v="02"/>
    <s v="Elsewhere"/>
    <s v="2015"/>
    <s v="2015"/>
    <s v="Number"/>
    <n v="12.79"/>
  </r>
  <r>
    <s v="HS071"/>
    <s v="Number of person nights away  per household"/>
    <s v="IE25"/>
    <s v="South-West"/>
    <s v="-"/>
    <s v="Total person nights away"/>
    <s v="2015"/>
    <s v="2015"/>
    <s v="Number"/>
    <n v="15.59"/>
  </r>
  <r>
    <s v="HS071"/>
    <s v="Number of person nights away  per household"/>
    <s v="IE25"/>
    <s v="South-West"/>
    <s v="01"/>
    <s v="In Republic"/>
    <s v="2015"/>
    <s v="2015"/>
    <s v="Number"/>
    <n v="2.07"/>
  </r>
  <r>
    <s v="HS071"/>
    <s v="Number of person nights away  per household"/>
    <s v="IE25"/>
    <s v="South-West"/>
    <s v="02"/>
    <s v="Elsewhere"/>
    <s v="2015"/>
    <s v="2015"/>
    <s v="Number"/>
    <n v="13.52"/>
  </r>
</pivotCacheRecords>
</file>