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86a336845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f9ff07c6c48a8a7f4ea09f1c1e2cb.psmdcp" Id="Ra311b1b9c2a24e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<x:sst xmlns:x="http://schemas.openxmlformats.org/spreadsheetml/2006/main">
  <x:si>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</x:si>
  <x:si>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</x:si>
  <x:si>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HS069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</x:si>
  <x:si>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</x:si>
  <x:si>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</x:si>
  <x:si>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</x:si>
  <x:si>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</x:si>
  <x:si>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</x:si>
  <x:si>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</x:si>
  <x:si>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</x:si>
  <x:si>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</x:si>
  <x:si>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</x:si>
  <x:si>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</x:si>
  <x:si>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</x:si>
  <x:si>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</x:si>
  <x:si>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</x:si>
  <x:si>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</x:si>
  <x:si>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</x:si>
  <x:si>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</x:si>
  <x:si>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</x:si>
  <x:si>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</x:si>
  <x:si>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</x:si>
  <x:si>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</x:si>
  <x:si>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</x:si>
  <x:si>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</x:si>
  <x:si>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</x:si>
  <x:si>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</x:si>
  <x:si>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</x:si>
  <x:si>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</x:si>
  <x:si>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</x:si>
  <x:si>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</x:si>
  <x:si>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</x:si>
  <x:si>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</x:si>
  <x:si>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</x:si>
  <x:si>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</x:si>
  <x:si>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</x:si>
  <x:si>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</x:si>
  <x:si>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</x:si>
  <x:si>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</x:si>
  <x:si>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</x:si>
  <x:si>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</x:si>
  <x:si>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</x:si>
  <x:si>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</x:si>
  <x:si>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C03372V04057</x:t>
  </x:si>
  <x:si>
    <x:t>Type of Benefit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</x:si>
  <x:si>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</x:si>
  <x:si>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</x:si>
  <x:si>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</x:si>
  <x:si>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</x:si>
  <x:si>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</x:si>
  <x:si>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</x:si>
  <x:si>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</x:si>
  <x:si>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Life assurance</x:t>
  </x:si>
  <x:si>
    <x:t>2015</x:t>
  </x:si>
  <x:si>
    <x:t>Euro</x:t>
  </x:si>
  <x:si>
    <x:t>02</x:t>
  </x:si>
  <x:si>
    <x:t>Health Insurance</x:t>
  </x:si>
  <x:si>
    <x:t>03</x:t>
  </x:si>
  <x:si>
    <x:t>Cars</x:t>
  </x:si>
  <x:si>
    <x:t>04</x:t>
  </x:si>
  <x:si>
    <x:t>Club subscriptions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</x:si>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</x:sst>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72V04057"/>
    <x:tableColumn id="6" name="Type of Benefi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1.78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1.01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1.03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0.04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3.98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2.35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2.74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2.11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1.28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1.36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1.76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2.31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0.86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9"/>
      </x:sharedItems>
    </x:cacheField>
    <x:cacheField name="Statistic Label">
      <x:sharedItems count="1">
        <x:s v="Employee benefits-in-ki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3.98" count="22">
        <x:n v="0.02"/>
        <x:n v="2.44"/>
        <x:n v="1.78"/>
        <x:n v="0.01"/>
        <x:n v="1.18"/>
        <x:n v="1.01"/>
        <x:n v="0"/>
        <x:n v="0.81"/>
        <x:n v="1.88"/>
        <x:n v="2.2"/>
        <x:n v="1.03"/>
        <x:n v="0.04"/>
        <x:n v="3.98"/>
        <x:n v="2.56"/>
        <x:n v="2.35"/>
        <x:n v="2.74"/>
        <x:n v="2.11"/>
        <x:n v="1.28"/>
        <x:n v="1.36"/>
        <x:n v="1.76"/>
        <x:n v="2.31"/>
        <x:n v="0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9"/>
    <s v="Employee benefits-in-kind"/>
    <s v="-"/>
    <s v="State"/>
    <s v="01"/>
    <s v="Life assurance"/>
    <s v="2015"/>
    <s v="2015"/>
    <s v="Euro"/>
    <n v="0.02"/>
  </r>
  <r>
    <s v="HS069"/>
    <s v="Employee benefits-in-kind"/>
    <s v="-"/>
    <s v="State"/>
    <s v="02"/>
    <s v="Health Insurance"/>
    <s v="2015"/>
    <s v="2015"/>
    <s v="Euro"/>
    <n v="2.44"/>
  </r>
  <r>
    <s v="HS069"/>
    <s v="Employee benefits-in-kind"/>
    <s v="-"/>
    <s v="State"/>
    <s v="03"/>
    <s v="Cars"/>
    <s v="2015"/>
    <s v="2015"/>
    <s v="Euro"/>
    <n v="1.78"/>
  </r>
  <r>
    <s v="HS069"/>
    <s v="Employee benefits-in-kind"/>
    <s v="-"/>
    <s v="State"/>
    <s v="04"/>
    <s v="Club subscriptions"/>
    <s v="2015"/>
    <s v="2015"/>
    <s v="Euro"/>
    <n v="0.01"/>
  </r>
  <r>
    <s v="HS069"/>
    <s v="Employee benefits-in-kind"/>
    <s v="IE11"/>
    <s v="Border"/>
    <s v="01"/>
    <s v="Life assurance"/>
    <s v="2015"/>
    <s v="2015"/>
    <s v="Euro"/>
    <n v="0.01"/>
  </r>
  <r>
    <s v="HS069"/>
    <s v="Employee benefits-in-kind"/>
    <s v="IE11"/>
    <s v="Border"/>
    <s v="02"/>
    <s v="Health Insurance"/>
    <s v="2015"/>
    <s v="2015"/>
    <s v="Euro"/>
    <n v="1.18"/>
  </r>
  <r>
    <s v="HS069"/>
    <s v="Employee benefits-in-kind"/>
    <s v="IE11"/>
    <s v="Border"/>
    <s v="03"/>
    <s v="Cars"/>
    <s v="2015"/>
    <s v="2015"/>
    <s v="Euro"/>
    <n v="1.01"/>
  </r>
  <r>
    <s v="HS069"/>
    <s v="Employee benefits-in-kind"/>
    <s v="IE11"/>
    <s v="Border"/>
    <s v="04"/>
    <s v="Club subscriptions"/>
    <s v="2015"/>
    <s v="2015"/>
    <s v="Euro"/>
    <n v="0"/>
  </r>
  <r>
    <s v="HS069"/>
    <s v="Employee benefits-in-kind"/>
    <s v="IE12"/>
    <s v="Midland"/>
    <s v="01"/>
    <s v="Life assurance"/>
    <s v="2015"/>
    <s v="2015"/>
    <s v="Euro"/>
    <n v="0.01"/>
  </r>
  <r>
    <s v="HS069"/>
    <s v="Employee benefits-in-kind"/>
    <s v="IE12"/>
    <s v="Midland"/>
    <s v="02"/>
    <s v="Health Insurance"/>
    <s v="2015"/>
    <s v="2015"/>
    <s v="Euro"/>
    <n v="0.81"/>
  </r>
  <r>
    <s v="HS069"/>
    <s v="Employee benefits-in-kind"/>
    <s v="IE12"/>
    <s v="Midland"/>
    <s v="03"/>
    <s v="Cars"/>
    <s v="2015"/>
    <s v="2015"/>
    <s v="Euro"/>
    <n v="1.88"/>
  </r>
  <r>
    <s v="HS069"/>
    <s v="Employee benefits-in-kind"/>
    <s v="IE12"/>
    <s v="Midland"/>
    <s v="04"/>
    <s v="Club subscriptions"/>
    <s v="2015"/>
    <s v="2015"/>
    <s v="Euro"/>
    <n v="0"/>
  </r>
  <r>
    <s v="HS069"/>
    <s v="Employee benefits-in-kind"/>
    <s v="IE13"/>
    <s v="West"/>
    <s v="01"/>
    <s v="Life assurance"/>
    <s v="2015"/>
    <s v="2015"/>
    <s v="Euro"/>
    <n v="0"/>
  </r>
  <r>
    <s v="HS069"/>
    <s v="Employee benefits-in-kind"/>
    <s v="IE13"/>
    <s v="West"/>
    <s v="02"/>
    <s v="Health Insurance"/>
    <s v="2015"/>
    <s v="2015"/>
    <s v="Euro"/>
    <n v="2.2"/>
  </r>
  <r>
    <s v="HS069"/>
    <s v="Employee benefits-in-kind"/>
    <s v="IE13"/>
    <s v="West"/>
    <s v="03"/>
    <s v="Cars"/>
    <s v="2015"/>
    <s v="2015"/>
    <s v="Euro"/>
    <n v="1.03"/>
  </r>
  <r>
    <s v="HS069"/>
    <s v="Employee benefits-in-kind"/>
    <s v="IE13"/>
    <s v="West"/>
    <s v="04"/>
    <s v="Club subscriptions"/>
    <s v="2015"/>
    <s v="2015"/>
    <s v="Euro"/>
    <n v="0"/>
  </r>
  <r>
    <s v="HS069"/>
    <s v="Employee benefits-in-kind"/>
    <s v="IE21"/>
    <s v="Dublin"/>
    <s v="01"/>
    <s v="Life assurance"/>
    <s v="2015"/>
    <s v="2015"/>
    <s v="Euro"/>
    <n v="0.04"/>
  </r>
  <r>
    <s v="HS069"/>
    <s v="Employee benefits-in-kind"/>
    <s v="IE21"/>
    <s v="Dublin"/>
    <s v="02"/>
    <s v="Health Insurance"/>
    <s v="2015"/>
    <s v="2015"/>
    <s v="Euro"/>
    <n v="3.98"/>
  </r>
  <r>
    <s v="HS069"/>
    <s v="Employee benefits-in-kind"/>
    <s v="IE21"/>
    <s v="Dublin"/>
    <s v="03"/>
    <s v="Cars"/>
    <s v="2015"/>
    <s v="2015"/>
    <s v="Euro"/>
    <n v="2.56"/>
  </r>
  <r>
    <s v="HS069"/>
    <s v="Employee benefits-in-kind"/>
    <s v="IE21"/>
    <s v="Dublin"/>
    <s v="04"/>
    <s v="Club subscriptions"/>
    <s v="2015"/>
    <s v="2015"/>
    <s v="Euro"/>
    <n v="0.01"/>
  </r>
  <r>
    <s v="HS069"/>
    <s v="Employee benefits-in-kind"/>
    <s v="IE22"/>
    <s v="Mid-East"/>
    <s v="01"/>
    <s v="Life assurance"/>
    <s v="2015"/>
    <s v="2015"/>
    <s v="Euro"/>
    <n v="0"/>
  </r>
  <r>
    <s v="HS069"/>
    <s v="Employee benefits-in-kind"/>
    <s v="IE22"/>
    <s v="Mid-East"/>
    <s v="02"/>
    <s v="Health Insurance"/>
    <s v="2015"/>
    <s v="2015"/>
    <s v="Euro"/>
    <n v="2.35"/>
  </r>
  <r>
    <s v="HS069"/>
    <s v="Employee benefits-in-kind"/>
    <s v="IE22"/>
    <s v="Mid-East"/>
    <s v="03"/>
    <s v="Cars"/>
    <s v="2015"/>
    <s v="2015"/>
    <s v="Euro"/>
    <n v="2.74"/>
  </r>
  <r>
    <s v="HS069"/>
    <s v="Employee benefits-in-kind"/>
    <s v="IE22"/>
    <s v="Mid-East"/>
    <s v="04"/>
    <s v="Club subscriptions"/>
    <s v="2015"/>
    <s v="2015"/>
    <s v="Euro"/>
    <n v="0.01"/>
  </r>
  <r>
    <s v="HS069"/>
    <s v="Employee benefits-in-kind"/>
    <s v="IE23"/>
    <s v="Mid-West"/>
    <s v="01"/>
    <s v="Life assurance"/>
    <s v="2015"/>
    <s v="2015"/>
    <s v="Euro"/>
    <n v="0.02"/>
  </r>
  <r>
    <s v="HS069"/>
    <s v="Employee benefits-in-kind"/>
    <s v="IE23"/>
    <s v="Mid-West"/>
    <s v="02"/>
    <s v="Health Insurance"/>
    <s v="2015"/>
    <s v="2015"/>
    <s v="Euro"/>
    <n v="2.11"/>
  </r>
  <r>
    <s v="HS069"/>
    <s v="Employee benefits-in-kind"/>
    <s v="IE23"/>
    <s v="Mid-West"/>
    <s v="03"/>
    <s v="Cars"/>
    <s v="2015"/>
    <s v="2015"/>
    <s v="Euro"/>
    <n v="1.28"/>
  </r>
  <r>
    <s v="HS069"/>
    <s v="Employee benefits-in-kind"/>
    <s v="IE23"/>
    <s v="Mid-West"/>
    <s v="04"/>
    <s v="Club subscriptions"/>
    <s v="2015"/>
    <s v="2015"/>
    <s v="Euro"/>
    <n v="0"/>
  </r>
  <r>
    <s v="HS069"/>
    <s v="Employee benefits-in-kind"/>
    <s v="IE24"/>
    <s v="South-East"/>
    <s v="01"/>
    <s v="Life assurance"/>
    <s v="2015"/>
    <s v="2015"/>
    <s v="Euro"/>
    <n v="0.01"/>
  </r>
  <r>
    <s v="HS069"/>
    <s v="Employee benefits-in-kind"/>
    <s v="IE24"/>
    <s v="South-East"/>
    <s v="02"/>
    <s v="Health Insurance"/>
    <s v="2015"/>
    <s v="2015"/>
    <s v="Euro"/>
    <n v="1.36"/>
  </r>
  <r>
    <s v="HS069"/>
    <s v="Employee benefits-in-kind"/>
    <s v="IE24"/>
    <s v="South-East"/>
    <s v="03"/>
    <s v="Cars"/>
    <s v="2015"/>
    <s v="2015"/>
    <s v="Euro"/>
    <n v="1.76"/>
  </r>
  <r>
    <s v="HS069"/>
    <s v="Employee benefits-in-kind"/>
    <s v="IE24"/>
    <s v="South-East"/>
    <s v="04"/>
    <s v="Club subscriptions"/>
    <s v="2015"/>
    <s v="2015"/>
    <s v="Euro"/>
    <n v="0"/>
  </r>
  <r>
    <s v="HS069"/>
    <s v="Employee benefits-in-kind"/>
    <s v="IE25"/>
    <s v="South-West"/>
    <s v="01"/>
    <s v="Life assurance"/>
    <s v="2015"/>
    <s v="2015"/>
    <s v="Euro"/>
    <n v="0"/>
  </r>
  <r>
    <s v="HS069"/>
    <s v="Employee benefits-in-kind"/>
    <s v="IE25"/>
    <s v="South-West"/>
    <s v="02"/>
    <s v="Health Insurance"/>
    <s v="2015"/>
    <s v="2015"/>
    <s v="Euro"/>
    <n v="2.31"/>
  </r>
  <r>
    <s v="HS069"/>
    <s v="Employee benefits-in-kind"/>
    <s v="IE25"/>
    <s v="South-West"/>
    <s v="03"/>
    <s v="Cars"/>
    <s v="2015"/>
    <s v="2015"/>
    <s v="Euro"/>
    <n v="0.86"/>
  </r>
  <r>
    <s v="HS069"/>
    <s v="Employee benefits-in-kind"/>
    <s v="IE25"/>
    <s v="South-West"/>
    <s v="04"/>
    <s v="Club subscriptions"/>
    <s v="2015"/>
    <s v="2015"/>
    <s v="Euro"/>
    <n v="0"/>
  </r>
</pivotCacheRecords>
</file>