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21e5fea377f4e7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f03bfd8cb9a4abc8da272af30199016.psmdcp" Id="Re203a4531c4741c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<x:sst xmlns:x="http://schemas.openxmlformats.org/spreadsheetml/2006/main">
  <x:si>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</x:si>
  <x:si>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</x:si>
  <x:si>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HS025</x:t>
  </x:si>
  <x:si>
    <x:t>Name</x:t>
  </x:si>
  <x:si>
    <x:t>Households</x:t>
  </x:si>
  <x:si>
    <x:t>Frequency</x:t>
  </x:si>
  <x:si>
    <x:t>Annual</x:t>
  </x:si>
  <x:si>
    <x:t>Last Updated</x:t>
  </x:si>
  <x:si>
    <x:t>01/10/2020 11:00:00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</x:si>
  <x:si>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</x:si>
  <x:si>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</x:si>
  <x:si>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</x:si>
  <x:si>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https://ws.cso.ie/public/api.restful/PxStat.Data.Cube_API.ReadDataset/HS025/XLSX/2007/en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</x:si>
  <x:si>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</x:si>
  <x:si>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</x:si>
  <x:si>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</x:si>
  <x:si>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</x:si>
  <x:si>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</x:si>
  <x:si>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</x:si>
  <x:si>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</x:si>
  <x:si>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</x:si>
  <x:si>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</x:si>
  <x:si>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</x:si>
  <x:si>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</x:si>
  <x:si>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</x:si>
  <x:si>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</x:si>
  <x:si>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</x:si>
  <x:si>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</x:si>
  <x:si>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</x:si>
  <x:si>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</x:si>
  <x:si>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</x:si>
  <x:si>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</x:si>
  <x:si>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</x:si>
  <x:si>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</x:si>
  <x:si>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</x:si>
  <x:si>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</x:si>
  <x:si>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</x:si>
  <x:si>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</x:si>
  <x:si>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</x:si>
  <x:si>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</x:si>
  <x:si>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</x:si>
  <x:si>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C02106V02545</x:t>
  </x:si>
  <x:si>
    <x:t>Location</x:t>
  </x:si>
  <x:si>
    <x:t>C03380V04064</x:t>
  </x:si>
  <x:si>
    <x:t>Use of Banking Services</x:t>
  </x:si>
  <x:si>
    <x:t>TLIST(A1)</x:t>
  </x:si>
  <x:si>
    <x:t>Year</x:t>
  </x:si>
  <x:si>
    <x:t>UNIT</x:t>
  </x:si>
  <x:si>
    <x:t>VALUE</x:t>
  </x:si>
  <x:si>
    <x:t>-</x:t>
  </x:si>
  <x:si>
    <x:t>State</x:t>
  </x:si>
  <x:si>
    <x:t>01</x:t>
  </x:si>
  <x:si>
    <x:t>Current bank account(s)</x:t>
  </x:si>
  <x:si>
    <x:t>2015</x:t>
  </x:si>
  <x:si>
    <x:t>%</x:t>
  </x:si>
  <x:si>
    <x:t>02</x:t>
  </x:si>
  <x:si>
    <x:t>Credit card(s)</x:t>
  </x:si>
  <x:si>
    <x:t>03</x:t>
  </x:si>
  <x:si>
    <x:t>ATM</x:t>
  </x:si>
  <x:si>
    <x:t>1</x:t>
  </x:si>
  <x:si>
    <x:t>Urban areas</x:t>
  </x:si>
  <x:si>
    <x:t>5</x:t>
  </x:si>
  <x:si>
    <x:t>Rural areas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</x:si>
</x:sst>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06V02545" axis="axisRow" showAll="0" defaultSubtotal="0">
      <items count="3">
        <item x="0"/>
        <item x="1"/>
        <item x="2"/>
      </items>
    </pivotField>
    <pivotField name="Location" axis="axisRow" showAll="0" defaultSubtotal="0">
      <items count="3">
        <item x="0"/>
        <item x="1"/>
        <item x="2"/>
      </items>
    </pivotField>
    <pivotField name="C03380V04064" axis="axisRow" showAll="0" defaultSubtotal="0">
      <items count="3">
        <item x="0"/>
        <item x="1"/>
        <item x="2"/>
      </items>
    </pivotField>
    <pivotField name="Use of Banking Services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0" totalsRowShown="0">
  <x:autoFilter ref="A1:J10"/>
  <x:tableColumns count="10">
    <x:tableColumn id="1" name="STATISTIC"/>
    <x:tableColumn id="2" name="Statistic Label"/>
    <x:tableColumn id="3" name="C02106V02545"/>
    <x:tableColumn id="4" name="Location"/>
    <x:tableColumn id="5" name="C03380V04064"/>
    <x:tableColumn id="6" name="Use of Banking Service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02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0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1.567768" style="0" customWidth="1"/>
    <x:col min="5" max="5" width="16.139196" style="0" customWidth="1"/>
    <x:col min="6" max="6" width="23.996339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93.7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54.5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91.8</x:v>
      </x:c>
    </x:row>
    <x:row r="5" spans="1:10">
      <x:c r="A5" s="0" t="s">
        <x:v>2</x:v>
      </x:c>
      <x:c r="B5" s="0" t="s">
        <x:v>4</x:v>
      </x:c>
      <x:c r="C5" s="0" t="s">
        <x:v>59</x:v>
      </x:c>
      <x:c r="D5" s="0" t="s">
        <x:v>60</x:v>
      </x:c>
      <x:c r="E5" s="0" t="s">
        <x:v>51</x:v>
      </x:c>
      <x:c r="F5" s="0" t="s">
        <x:v>52</x:v>
      </x:c>
      <x:c r="G5" s="0" t="s">
        <x:v>53</x:v>
      </x:c>
      <x:c r="H5" s="0" t="s">
        <x:v>53</x:v>
      </x:c>
      <x:c r="I5" s="0" t="s">
        <x:v>54</x:v>
      </x:c>
      <x:c r="J5" s="0">
        <x:v>93.1</x:v>
      </x:c>
    </x:row>
    <x:row r="6" spans="1:10">
      <x:c r="A6" s="0" t="s">
        <x:v>2</x:v>
      </x:c>
      <x:c r="B6" s="0" t="s">
        <x:v>4</x:v>
      </x:c>
      <x:c r="C6" s="0" t="s">
        <x:v>59</x:v>
      </x:c>
      <x:c r="D6" s="0" t="s">
        <x:v>60</x:v>
      </x:c>
      <x:c r="E6" s="0" t="s">
        <x:v>55</x:v>
      </x:c>
      <x:c r="F6" s="0" t="s">
        <x:v>56</x:v>
      </x:c>
      <x:c r="G6" s="0" t="s">
        <x:v>53</x:v>
      </x:c>
      <x:c r="H6" s="0" t="s">
        <x:v>53</x:v>
      </x:c>
      <x:c r="I6" s="0" t="s">
        <x:v>54</x:v>
      </x:c>
      <x:c r="J6" s="0">
        <x:v>55</x:v>
      </x:c>
    </x:row>
    <x:row r="7" spans="1:10">
      <x:c r="A7" s="0" t="s">
        <x:v>2</x:v>
      </x:c>
      <x:c r="B7" s="0" t="s">
        <x:v>4</x:v>
      </x:c>
      <x:c r="C7" s="0" t="s">
        <x:v>59</x:v>
      </x:c>
      <x:c r="D7" s="0" t="s">
        <x:v>60</x:v>
      </x:c>
      <x:c r="E7" s="0" t="s">
        <x:v>57</x:v>
      </x:c>
      <x:c r="F7" s="0" t="s">
        <x:v>58</x:v>
      </x:c>
      <x:c r="G7" s="0" t="s">
        <x:v>53</x:v>
      </x:c>
      <x:c r="H7" s="0" t="s">
        <x:v>53</x:v>
      </x:c>
      <x:c r="I7" s="0" t="s">
        <x:v>54</x:v>
      </x:c>
      <x:c r="J7" s="0">
        <x:v>92.4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95.2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53.3</x:v>
      </x:c>
    </x:row>
    <x:row r="10" spans="1:10">
      <x:c r="A10" s="0" t="s">
        <x:v>2</x:v>
      </x:c>
      <x:c r="B10" s="0" t="s">
        <x:v>4</x:v>
      </x:c>
      <x:c r="C10" s="0" t="s">
        <x:v>61</x:v>
      </x:c>
      <x:c r="D10" s="0" t="s">
        <x:v>62</x:v>
      </x:c>
      <x:c r="E10" s="0" t="s">
        <x:v>57</x:v>
      </x:c>
      <x:c r="F10" s="0" t="s">
        <x:v>58</x:v>
      </x:c>
      <x:c r="G10" s="0" t="s">
        <x:v>53</x:v>
      </x:c>
      <x:c r="H10" s="0" t="s">
        <x:v>53</x:v>
      </x:c>
      <x:c r="I10" s="0" t="s">
        <x:v>54</x:v>
      </x:c>
      <x:c r="J10" s="0">
        <x:v>90.4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025"/>
      </x:sharedItems>
    </x:cacheField>
    <x:cacheField name="Statistic Label">
      <x:sharedItems count="1">
        <x:s v="Households"/>
      </x:sharedItems>
    </x:cacheField>
    <x:cacheField name="C02106V02545">
      <x:sharedItems count="3">
        <x:s v="-"/>
        <x:s v="1"/>
        <x:s v="5"/>
      </x:sharedItems>
    </x:cacheField>
    <x:cacheField name="Location">
      <x:sharedItems count="3">
        <x:s v="State"/>
        <x:s v="Urban areas"/>
        <x:s v="Rural areas"/>
      </x:sharedItems>
    </x:cacheField>
    <x:cacheField name="C03380V04064">
      <x:sharedItems count="3">
        <x:s v="01"/>
        <x:s v="02"/>
        <x:s v="03"/>
      </x:sharedItems>
    </x:cacheField>
    <x:cacheField name="Use of Banking Services">
      <x:sharedItems count="3">
        <x:s v="Current bank account(s)"/>
        <x:s v="Credit card(s)"/>
        <x:s v="ATM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53.3" maxValue="95.2" count="9">
        <x:n v="93.7"/>
        <x:n v="54.5"/>
        <x:n v="91.8"/>
        <x:n v="93.1"/>
        <x:n v="55"/>
        <x:n v="92.4"/>
        <x:n v="95.2"/>
        <x:n v="53.3"/>
        <x:n v="90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025"/>
    <s v="Households"/>
    <s v="-"/>
    <s v="State"/>
    <s v="01"/>
    <s v="Current bank account(s)"/>
    <s v="2015"/>
    <s v="2015"/>
    <s v="%"/>
    <n v="93.7"/>
  </r>
  <r>
    <s v="HS025"/>
    <s v="Households"/>
    <s v="-"/>
    <s v="State"/>
    <s v="02"/>
    <s v="Credit card(s)"/>
    <s v="2015"/>
    <s v="2015"/>
    <s v="%"/>
    <n v="54.5"/>
  </r>
  <r>
    <s v="HS025"/>
    <s v="Households"/>
    <s v="-"/>
    <s v="State"/>
    <s v="03"/>
    <s v="ATM"/>
    <s v="2015"/>
    <s v="2015"/>
    <s v="%"/>
    <n v="91.8"/>
  </r>
  <r>
    <s v="HS025"/>
    <s v="Households"/>
    <s v="1"/>
    <s v="Urban areas"/>
    <s v="01"/>
    <s v="Current bank account(s)"/>
    <s v="2015"/>
    <s v="2015"/>
    <s v="%"/>
    <n v="93.1"/>
  </r>
  <r>
    <s v="HS025"/>
    <s v="Households"/>
    <s v="1"/>
    <s v="Urban areas"/>
    <s v="02"/>
    <s v="Credit card(s)"/>
    <s v="2015"/>
    <s v="2015"/>
    <s v="%"/>
    <n v="55"/>
  </r>
  <r>
    <s v="HS025"/>
    <s v="Households"/>
    <s v="1"/>
    <s v="Urban areas"/>
    <s v="03"/>
    <s v="ATM"/>
    <s v="2015"/>
    <s v="2015"/>
    <s v="%"/>
    <n v="92.4"/>
  </r>
  <r>
    <s v="HS025"/>
    <s v="Households"/>
    <s v="5"/>
    <s v="Rural areas"/>
    <s v="01"/>
    <s v="Current bank account(s)"/>
    <s v="2015"/>
    <s v="2015"/>
    <s v="%"/>
    <n v="95.2"/>
  </r>
  <r>
    <s v="HS025"/>
    <s v="Households"/>
    <s v="5"/>
    <s v="Rural areas"/>
    <s v="02"/>
    <s v="Credit card(s)"/>
    <s v="2015"/>
    <s v="2015"/>
    <s v="%"/>
    <n v="53.3"/>
  </r>
  <r>
    <s v="HS025"/>
    <s v="Households"/>
    <s v="5"/>
    <s v="Rural areas"/>
    <s v="03"/>
    <s v="ATM"/>
    <s v="2015"/>
    <s v="2015"/>
    <s v="%"/>
    <n v="90.4"/>
  </r>
</pivotCacheRecords>
</file>