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d1b58bd0b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38532103f430f8d0f6138ab399969.psmdcp" Id="R5499bcac0b2a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<x:sst xmlns:x="http://schemas.openxmlformats.org/spreadsheetml/2006/main">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</x:sst>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377V04061"/>
    <x:tableColumn id="4" name="Household faciliti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65.5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66.8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97.7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90.9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90.8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44.1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57.6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51.6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49.5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49.4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49.8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27.9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39.5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3.4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0" count="38">
        <x:n v="37.7"/>
        <x:n v="51.3"/>
        <x:n v="4.6"/>
        <x:n v="100"/>
        <x:n v="65.9"/>
        <x:n v="65.5"/>
        <x:n v="66.8"/>
        <x:n v="97.4"/>
        <x:n v="97.7"/>
        <x:n v="96.6"/>
        <x:n v="90.9"/>
        <x:n v="91"/>
        <x:n v="90.8"/>
        <x:n v="2.8"/>
        <x:n v="3"/>
        <x:n v="44.1"/>
        <x:n v="48.9"/>
        <x:n v="32.3"/>
        <x:n v="72.9"/>
        <x:n v="74.5"/>
        <x:n v="69.1"/>
        <x:n v="27.9"/>
        <x:n v="17.6"/>
        <x:n v="53"/>
        <x:n v="57.6"/>
        <x:n v="60"/>
        <x:n v="51.6"/>
        <x:n v="49.5"/>
        <x:n v="49.4"/>
        <x:n v="49.8"/>
        <x:n v="31.2"/>
        <x:n v="39.5"/>
        <x:n v="1.3"/>
        <x:n v="1.2"/>
        <x:n v="1.5"/>
        <x:n v="3.1"/>
        <x:n v="3.4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2"/>
    <s v="Households"/>
    <s v="05"/>
    <s v="Piped gas"/>
    <s v="-"/>
    <s v="State"/>
    <s v="2015"/>
    <s v="2015"/>
    <s v="%"/>
    <n v="37.7"/>
  </r>
  <r>
    <s v="HS022"/>
    <s v="Households"/>
    <s v="05"/>
    <s v="Piped gas"/>
    <s v="1"/>
    <s v="Urban areas"/>
    <s v="2015"/>
    <s v="2015"/>
    <s v="%"/>
    <n v="51.3"/>
  </r>
  <r>
    <s v="HS022"/>
    <s v="Households"/>
    <s v="05"/>
    <s v="Piped gas"/>
    <s v="5"/>
    <s v="Rural areas"/>
    <s v="2015"/>
    <s v="2015"/>
    <s v="%"/>
    <n v="4.6"/>
  </r>
  <r>
    <s v="HS022"/>
    <s v="Households"/>
    <s v="06"/>
    <s v="Electricity"/>
    <s v="-"/>
    <s v="State"/>
    <s v="2015"/>
    <s v="2015"/>
    <s v="%"/>
    <n v="100"/>
  </r>
  <r>
    <s v="HS022"/>
    <s v="Households"/>
    <s v="06"/>
    <s v="Electricity"/>
    <s v="1"/>
    <s v="Urban areas"/>
    <s v="2015"/>
    <s v="2015"/>
    <s v="%"/>
    <n v="100"/>
  </r>
  <r>
    <s v="HS022"/>
    <s v="Households"/>
    <s v="06"/>
    <s v="Electricity"/>
    <s v="5"/>
    <s v="Rural areas"/>
    <s v="2015"/>
    <s v="2015"/>
    <s v="%"/>
    <n v="100"/>
  </r>
  <r>
    <s v="HS022"/>
    <s v="Households"/>
    <s v="07"/>
    <s v="Telephone (fixed)"/>
    <s v="-"/>
    <s v="State"/>
    <s v="2015"/>
    <s v="2015"/>
    <s v="%"/>
    <n v="65.9"/>
  </r>
  <r>
    <s v="HS022"/>
    <s v="Households"/>
    <s v="07"/>
    <s v="Telephone (fixed)"/>
    <s v="1"/>
    <s v="Urban areas"/>
    <s v="2015"/>
    <s v="2015"/>
    <s v="%"/>
    <n v="65.5"/>
  </r>
  <r>
    <s v="HS022"/>
    <s v="Households"/>
    <s v="07"/>
    <s v="Telephone (fixed)"/>
    <s v="5"/>
    <s v="Rural areas"/>
    <s v="2015"/>
    <s v="2015"/>
    <s v="%"/>
    <n v="66.8"/>
  </r>
  <r>
    <s v="HS022"/>
    <s v="Households"/>
    <s v="08"/>
    <s v="Mobile phone"/>
    <s v="-"/>
    <s v="State"/>
    <s v="2015"/>
    <s v="2015"/>
    <s v="%"/>
    <n v="97.4"/>
  </r>
  <r>
    <s v="HS022"/>
    <s v="Households"/>
    <s v="08"/>
    <s v="Mobile phone"/>
    <s v="1"/>
    <s v="Urban areas"/>
    <s v="2015"/>
    <s v="2015"/>
    <s v="%"/>
    <n v="97.7"/>
  </r>
  <r>
    <s v="HS022"/>
    <s v="Households"/>
    <s v="08"/>
    <s v="Mobile phone"/>
    <s v="5"/>
    <s v="Rural areas"/>
    <s v="2015"/>
    <s v="2015"/>
    <s v="%"/>
    <n v="96.6"/>
  </r>
  <r>
    <s v="HS022"/>
    <s v="Households"/>
    <s v="09"/>
    <s v="Double glazing"/>
    <s v="-"/>
    <s v="State"/>
    <s v="2015"/>
    <s v="2015"/>
    <s v="%"/>
    <n v="90.9"/>
  </r>
  <r>
    <s v="HS022"/>
    <s v="Households"/>
    <s v="09"/>
    <s v="Double glazing"/>
    <s v="1"/>
    <s v="Urban areas"/>
    <s v="2015"/>
    <s v="2015"/>
    <s v="%"/>
    <n v="91"/>
  </r>
  <r>
    <s v="HS022"/>
    <s v="Households"/>
    <s v="09"/>
    <s v="Double glazing"/>
    <s v="5"/>
    <s v="Rural areas"/>
    <s v="2015"/>
    <s v="2015"/>
    <s v="%"/>
    <n v="90.8"/>
  </r>
  <r>
    <s v="HS022"/>
    <s v="Households"/>
    <s v="091"/>
    <s v="Triple glazing"/>
    <s v="-"/>
    <s v="State"/>
    <s v="2015"/>
    <s v="2015"/>
    <s v="%"/>
    <n v="2.8"/>
  </r>
  <r>
    <s v="HS022"/>
    <s v="Households"/>
    <s v="091"/>
    <s v="Triple glazing"/>
    <s v="1"/>
    <s v="Urban areas"/>
    <s v="2015"/>
    <s v="2015"/>
    <s v="%"/>
    <n v="2.8"/>
  </r>
  <r>
    <s v="HS022"/>
    <s v="Households"/>
    <s v="091"/>
    <s v="Triple glazing"/>
    <s v="5"/>
    <s v="Rural areas"/>
    <s v="2015"/>
    <s v="2015"/>
    <s v="%"/>
    <n v="3"/>
  </r>
  <r>
    <s v="HS022"/>
    <s v="Households"/>
    <s v="10"/>
    <s v="Burglar alarm"/>
    <s v="-"/>
    <s v="State"/>
    <s v="2015"/>
    <s v="2015"/>
    <s v="%"/>
    <n v="44.1"/>
  </r>
  <r>
    <s v="HS022"/>
    <s v="Households"/>
    <s v="10"/>
    <s v="Burglar alarm"/>
    <s v="1"/>
    <s v="Urban areas"/>
    <s v="2015"/>
    <s v="2015"/>
    <s v="%"/>
    <n v="48.9"/>
  </r>
  <r>
    <s v="HS022"/>
    <s v="Households"/>
    <s v="10"/>
    <s v="Burglar alarm"/>
    <s v="5"/>
    <s v="Rural areas"/>
    <s v="2015"/>
    <s v="2015"/>
    <s v="%"/>
    <n v="32.3"/>
  </r>
  <r>
    <s v="HS022"/>
    <s v="Households"/>
    <s v="11"/>
    <s v="Internet access"/>
    <s v="-"/>
    <s v="State"/>
    <s v="2015"/>
    <s v="2015"/>
    <s v="%"/>
    <n v="72.9"/>
  </r>
  <r>
    <s v="HS022"/>
    <s v="Households"/>
    <s v="11"/>
    <s v="Internet access"/>
    <s v="1"/>
    <s v="Urban areas"/>
    <s v="2015"/>
    <s v="2015"/>
    <s v="%"/>
    <n v="74.5"/>
  </r>
  <r>
    <s v="HS022"/>
    <s v="Households"/>
    <s v="11"/>
    <s v="Internet access"/>
    <s v="5"/>
    <s v="Rural areas"/>
    <s v="2015"/>
    <s v="2015"/>
    <s v="%"/>
    <n v="69.1"/>
  </r>
  <r>
    <s v="HS022"/>
    <s v="Households"/>
    <s v="12"/>
    <s v="Garage"/>
    <s v="-"/>
    <s v="State"/>
    <s v="2015"/>
    <s v="2015"/>
    <s v="%"/>
    <n v="27.9"/>
  </r>
  <r>
    <s v="HS022"/>
    <s v="Households"/>
    <s v="12"/>
    <s v="Garage"/>
    <s v="1"/>
    <s v="Urban areas"/>
    <s v="2015"/>
    <s v="2015"/>
    <s v="%"/>
    <n v="17.6"/>
  </r>
  <r>
    <s v="HS022"/>
    <s v="Households"/>
    <s v="12"/>
    <s v="Garage"/>
    <s v="5"/>
    <s v="Rural areas"/>
    <s v="2015"/>
    <s v="2015"/>
    <s v="%"/>
    <n v="53"/>
  </r>
  <r>
    <s v="HS022"/>
    <s v="Households"/>
    <s v="13"/>
    <s v="Patio doors"/>
    <s v="-"/>
    <s v="State"/>
    <s v="2015"/>
    <s v="2015"/>
    <s v="%"/>
    <n v="57.6"/>
  </r>
  <r>
    <s v="HS022"/>
    <s v="Households"/>
    <s v="13"/>
    <s v="Patio doors"/>
    <s v="1"/>
    <s v="Urban areas"/>
    <s v="2015"/>
    <s v="2015"/>
    <s v="%"/>
    <n v="60"/>
  </r>
  <r>
    <s v="HS022"/>
    <s v="Households"/>
    <s v="13"/>
    <s v="Patio doors"/>
    <s v="5"/>
    <s v="Rural areas"/>
    <s v="2015"/>
    <s v="2015"/>
    <s v="%"/>
    <n v="51.6"/>
  </r>
  <r>
    <s v="HS022"/>
    <s v="Households"/>
    <s v="14"/>
    <s v="Motor car - one only"/>
    <s v="-"/>
    <s v="State"/>
    <s v="2015"/>
    <s v="2015"/>
    <s v="%"/>
    <n v="49.5"/>
  </r>
  <r>
    <s v="HS022"/>
    <s v="Households"/>
    <s v="14"/>
    <s v="Motor car - one only"/>
    <s v="1"/>
    <s v="Urban areas"/>
    <s v="2015"/>
    <s v="2015"/>
    <s v="%"/>
    <n v="49.4"/>
  </r>
  <r>
    <s v="HS022"/>
    <s v="Households"/>
    <s v="14"/>
    <s v="Motor car - one only"/>
    <s v="5"/>
    <s v="Rural areas"/>
    <s v="2015"/>
    <s v="2015"/>
    <s v="%"/>
    <n v="49.8"/>
  </r>
  <r>
    <s v="HS022"/>
    <s v="Households"/>
    <s v="15"/>
    <s v="Motor car - two or more"/>
    <s v="-"/>
    <s v="State"/>
    <s v="2015"/>
    <s v="2015"/>
    <s v="%"/>
    <n v="31.2"/>
  </r>
  <r>
    <s v="HS022"/>
    <s v="Households"/>
    <s v="15"/>
    <s v="Motor car - two or more"/>
    <s v="1"/>
    <s v="Urban areas"/>
    <s v="2015"/>
    <s v="2015"/>
    <s v="%"/>
    <n v="27.9"/>
  </r>
  <r>
    <s v="HS022"/>
    <s v="Households"/>
    <s v="15"/>
    <s v="Motor car - two or more"/>
    <s v="5"/>
    <s v="Rural areas"/>
    <s v="2015"/>
    <s v="2015"/>
    <s v="%"/>
    <n v="39.5"/>
  </r>
  <r>
    <s v="HS022"/>
    <s v="Households"/>
    <s v="16"/>
    <s v="Motor cycle"/>
    <s v="-"/>
    <s v="State"/>
    <s v="2015"/>
    <s v="2015"/>
    <s v="%"/>
    <n v="1.3"/>
  </r>
  <r>
    <s v="HS022"/>
    <s v="Households"/>
    <s v="16"/>
    <s v="Motor cycle"/>
    <s v="1"/>
    <s v="Urban areas"/>
    <s v="2015"/>
    <s v="2015"/>
    <s v="%"/>
    <n v="1.2"/>
  </r>
  <r>
    <s v="HS022"/>
    <s v="Households"/>
    <s v="16"/>
    <s v="Motor cycle"/>
    <s v="5"/>
    <s v="Rural areas"/>
    <s v="2015"/>
    <s v="2015"/>
    <s v="%"/>
    <n v="1.5"/>
  </r>
  <r>
    <s v="HS022"/>
    <s v="Households"/>
    <s v="17"/>
    <s v="Second home"/>
    <s v="-"/>
    <s v="State"/>
    <s v="2015"/>
    <s v="2015"/>
    <s v="%"/>
    <n v="3.1"/>
  </r>
  <r>
    <s v="HS022"/>
    <s v="Households"/>
    <s v="17"/>
    <s v="Second home"/>
    <s v="1"/>
    <s v="Urban areas"/>
    <s v="2015"/>
    <s v="2015"/>
    <s v="%"/>
    <n v="3.4"/>
  </r>
  <r>
    <s v="HS022"/>
    <s v="Households"/>
    <s v="17"/>
    <s v="Second home"/>
    <s v="5"/>
    <s v="Rural areas"/>
    <s v="2015"/>
    <s v="2015"/>
    <s v="%"/>
    <n v="2.5"/>
  </r>
</pivotCacheRecords>
</file>