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e6b1ee92f44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e934679b9f4785a983a7af604a1b88.psmdcp" Id="R848ad065190d47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<x:sst xmlns:x="http://schemas.openxmlformats.org/spreadsheetml/2006/main">
  <x:si>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</x:si>
  <x:si>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</x:si>
  <x:si>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HS018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</x:si>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</x:sst>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06V02545"/>
    <x:tableColumn id="4" name="Locat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29.5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63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32.2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63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25.3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53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35.5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8"/>
      </x:sharedItems>
    </x:cacheField>
    <x:cacheField name="Statistic Label">
      <x:sharedItems count="1">
        <x:s v="Household tenur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53" count="15">
        <x:n v="36.4"/>
        <x:n v="33.1"/>
        <x:n v="9.3"/>
        <x:n v="1.5"/>
        <x:n v="19.7"/>
        <x:n v="29.5"/>
        <x:n v="32.2"/>
        <x:n v="11.8"/>
        <x:n v="1.2"/>
        <x:n v="25.3"/>
        <x:n v="53"/>
        <x:n v="35.5"/>
        <x:n v="3.2"/>
        <x:n v="2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8"/>
    <s v="Household tenure"/>
    <s v="-"/>
    <s v="State"/>
    <s v="1"/>
    <s v="Owned outright"/>
    <s v="2015"/>
    <s v="2015"/>
    <s v="%"/>
    <n v="36.4"/>
  </r>
  <r>
    <s v="HS018"/>
    <s v="Household tenure"/>
    <s v="-"/>
    <s v="State"/>
    <s v="2"/>
    <s v="Owned with mortgage"/>
    <s v="2015"/>
    <s v="2015"/>
    <s v="%"/>
    <n v="33.1"/>
  </r>
  <r>
    <s v="HS018"/>
    <s v="Household tenure"/>
    <s v="-"/>
    <s v="State"/>
    <s v="4"/>
    <s v="Rented from local authority"/>
    <s v="2015"/>
    <s v="2015"/>
    <s v="%"/>
    <n v="9.3"/>
  </r>
  <r>
    <s v="HS018"/>
    <s v="Household tenure"/>
    <s v="-"/>
    <s v="State"/>
    <s v="71"/>
    <s v="Rent free"/>
    <s v="2015"/>
    <s v="2015"/>
    <s v="%"/>
    <n v="1.5"/>
  </r>
  <r>
    <s v="HS018"/>
    <s v="Household tenure"/>
    <s v="-"/>
    <s v="State"/>
    <s v="9"/>
    <s v="Rented from private owner"/>
    <s v="2015"/>
    <s v="2015"/>
    <s v="%"/>
    <n v="19.7"/>
  </r>
  <r>
    <s v="HS018"/>
    <s v="Household tenure"/>
    <s v="1"/>
    <s v="Urban areas"/>
    <s v="1"/>
    <s v="Owned outright"/>
    <s v="2015"/>
    <s v="2015"/>
    <s v="%"/>
    <n v="29.5"/>
  </r>
  <r>
    <s v="HS018"/>
    <s v="Household tenure"/>
    <s v="1"/>
    <s v="Urban areas"/>
    <s v="2"/>
    <s v="Owned with mortgage"/>
    <s v="2015"/>
    <s v="2015"/>
    <s v="%"/>
    <n v="32.2"/>
  </r>
  <r>
    <s v="HS018"/>
    <s v="Household tenure"/>
    <s v="1"/>
    <s v="Urban areas"/>
    <s v="4"/>
    <s v="Rented from local authority"/>
    <s v="2015"/>
    <s v="2015"/>
    <s v="%"/>
    <n v="11.8"/>
  </r>
  <r>
    <s v="HS018"/>
    <s v="Household tenure"/>
    <s v="1"/>
    <s v="Urban areas"/>
    <s v="71"/>
    <s v="Rent free"/>
    <s v="2015"/>
    <s v="2015"/>
    <s v="%"/>
    <n v="1.2"/>
  </r>
  <r>
    <s v="HS018"/>
    <s v="Household tenure"/>
    <s v="1"/>
    <s v="Urban areas"/>
    <s v="9"/>
    <s v="Rented from private owner"/>
    <s v="2015"/>
    <s v="2015"/>
    <s v="%"/>
    <n v="25.3"/>
  </r>
  <r>
    <s v="HS018"/>
    <s v="Household tenure"/>
    <s v="5"/>
    <s v="Rural areas"/>
    <s v="1"/>
    <s v="Owned outright"/>
    <s v="2015"/>
    <s v="2015"/>
    <s v="%"/>
    <n v="53"/>
  </r>
  <r>
    <s v="HS018"/>
    <s v="Household tenure"/>
    <s v="5"/>
    <s v="Rural areas"/>
    <s v="2"/>
    <s v="Owned with mortgage"/>
    <s v="2015"/>
    <s v="2015"/>
    <s v="%"/>
    <n v="35.5"/>
  </r>
  <r>
    <s v="HS018"/>
    <s v="Household tenure"/>
    <s v="5"/>
    <s v="Rural areas"/>
    <s v="4"/>
    <s v="Rented from local authority"/>
    <s v="2015"/>
    <s v="2015"/>
    <s v="%"/>
    <n v="3.2"/>
  </r>
  <r>
    <s v="HS018"/>
    <s v="Household tenure"/>
    <s v="5"/>
    <s v="Rural areas"/>
    <s v="71"/>
    <s v="Rent free"/>
    <s v="2015"/>
    <s v="2015"/>
    <s v="%"/>
    <n v="2.4"/>
  </r>
  <r>
    <s v="HS018"/>
    <s v="Household tenure"/>
    <s v="5"/>
    <s v="Rural areas"/>
    <s v="9"/>
    <s v="Rented from private owner"/>
    <s v="2015"/>
    <s v="2015"/>
    <s v="%"/>
    <n v="5.9"/>
  </r>
</pivotCacheRecords>
</file>