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28ca82c2b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1ea02354e47a9b9de5a58624584b3.psmdcp" Id="Red92fa375df9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<x:sst xmlns:x="http://schemas.openxmlformats.org/spreadsheetml/2006/main">
  <x:si>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</x:si>
  <x:si>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</x:si>
  <x:si>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HS009</x:t>
  </x:si>
  <x:si>
    <x:t>Name</x:t>
  </x:si>
  <x:si>
    <x:t>Household Reference Person</x:t>
  </x:si>
  <x:si>
    <x:t>Frequency</x:t>
  </x:si>
  <x:si>
    <x:t>Annual</x:t>
  </x:si>
  <x:si>
    <x:t>Last Updated</x:t>
  </x:si>
  <x:si>
    <x:t>01/10/2020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</x:si>
  <x:si>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</x:si>
  <x:si>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</x:si>
  <x:si>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</x:si>
  <x:si>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https://ws.cso.ie/public/api.restful/PxStat.Data.Cube_API.ReadDataset/HS009/XLSX/2007/en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</x:si>
  <x:si>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</x:si>
  <x:si>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</x:si>
  <x:si>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</x:si>
  <x:si>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</x:si>
  <x:si>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</x:si>
  <x:si>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</x:si>
  <x:si>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</x:si>
  <x:si>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</x:si>
  <x:si>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</x:si>
  <x:si>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</x:si>
  <x:si>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</x:si>
  <x:si>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</x:si>
  <x:si>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</x:si>
  <x:si>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</x:si>
  <x:si>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</x:si>
  <x:si>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</x:si>
  <x:si>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</x:si>
  <x:si>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</x:si>
  <x:si>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</x:si>
  <x:si>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</x:si>
  <x:si>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</x:si>
  <x:si>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</x:si>
  <x:si>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</x:si>
  <x:si>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</x:si>
  <x:si>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</x:si>
  <x:si>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</x:si>
  <x:si>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</x:si>
  <x:si>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</x:si>
  <x:si>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C02106V02545</x:t>
  </x:si>
  <x:si>
    <x:t>Location</x:t>
  </x:si>
  <x:si>
    <x:t>C02183V02633</x:t>
  </x:si>
  <x:si>
    <x:t>Livelihood Status</x:t>
  </x:si>
  <x:si>
    <x:t>TLIST(A1)</x:t>
  </x:si>
  <x:si>
    <x:t>Year</x:t>
  </x:si>
  <x:si>
    <x:t>UNIT</x:t>
  </x:si>
  <x:si>
    <x:t>VALUE</x:t>
  </x:si>
  <x:si>
    <x:t>-</x:t>
  </x:si>
  <x:si>
    <x:t>State</x:t>
  </x:si>
  <x:si>
    <x:t>A</x:t>
  </x:si>
  <x:si>
    <x:t>Self employed</x:t>
  </x:si>
  <x:si>
    <x:t>2015</x:t>
  </x:si>
  <x:si>
    <x:t>Years</x:t>
  </x:si>
  <x:si>
    <x:t>D</x:t>
  </x:si>
  <x:si>
    <x:t>Retired</x:t>
  </x:si>
  <x:si>
    <x:t>O</x:t>
  </x:si>
  <x:si>
    <x:t>Employee and assisting relative, C.E.S</x:t>
  </x:si>
  <x:si>
    <x:t>P</x:t>
  </x:si>
  <x:si>
    <x:t>Home duties</x:t>
  </x:si>
  <x:si>
    <x:t>S</x:t>
  </x:si>
  <x:si>
    <x:t>Unemployed</x:t>
  </x:si>
  <x:si>
    <x:t>T</x:t>
  </x:si>
  <x:si>
    <x:t>Other</x:t>
  </x:si>
  <x:si>
    <x:t>1</x:t>
  </x:si>
  <x:si>
    <x:t>Urban areas</x:t>
  </x:si>
  <x:si>
    <x:t>5</x:t>
  </x:si>
  <x:si>
    <x:t>Rural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</x:si>
</x:sst>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06V02545" axis="axisRow" showAll="0" defaultSubtotal="0">
      <items count="3">
        <item x="0"/>
        <item x="1"/>
        <item x="2"/>
      </items>
    </pivotField>
    <pivotField name="Location" axis="axisRow" showAll="0" defaultSubtotal="0">
      <items count="3">
        <item x="0"/>
        <item x="1"/>
        <item x="2"/>
      </items>
    </pivotField>
    <pivotField name="C02183V02633" axis="axisRow" showAll="0" defaultSubtotal="0">
      <items count="6">
        <item x="0"/>
        <item x="1"/>
        <item x="2"/>
        <item x="3"/>
        <item x="4"/>
        <item x="5"/>
      </items>
    </pivotField>
    <pivotField name="Livelihood Statu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2106V02545"/>
    <x:tableColumn id="4" name="Location"/>
    <x:tableColumn id="5" name="C02183V02633"/>
    <x:tableColumn id="6" name="Livelihood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26.710625" style="0" customWidth="1"/>
    <x:col min="3" max="3" width="16.139196" style="0" customWidth="1"/>
    <x:col min="4" max="4" width="11.567768" style="0" customWidth="1"/>
    <x:col min="5" max="5" width="16.139196" style="0" customWidth="1"/>
    <x:col min="6" max="6" width="34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10.3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19.8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49.2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5.9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8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6.7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8.5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18.2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51.4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53</x:v>
      </x:c>
      <x:c r="H11" s="0" t="s">
        <x:v>53</x:v>
      </x:c>
      <x:c r="I11" s="0" t="s">
        <x:v>54</x:v>
      </x:c>
      <x:c r="J11" s="0">
        <x:v>5.6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54</x:v>
      </x:c>
      <x:c r="J12" s="0">
        <x:v>9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53</x:v>
      </x:c>
      <x:c r="H13" s="0" t="s">
        <x:v>53</x:v>
      </x:c>
      <x:c r="I13" s="0" t="s">
        <x:v>54</x:v>
      </x:c>
      <x:c r="J13" s="0">
        <x:v>7.3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14.6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23.8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44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6.7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5.5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53</x:v>
      </x:c>
      <x:c r="H19" s="0" t="s">
        <x:v>53</x:v>
      </x:c>
      <x:c r="I19" s="0" t="s">
        <x:v>54</x:v>
      </x:c>
      <x:c r="J19" s="0">
        <x:v>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09"/>
      </x:sharedItems>
    </x:cacheField>
    <x:cacheField name="Statistic Label">
      <x:sharedItems count="1">
        <x:s v="Household Reference Person"/>
      </x:sharedItems>
    </x:cacheField>
    <x:cacheField name="C02106V02545">
      <x:sharedItems count="3">
        <x:s v="-"/>
        <x:s v="1"/>
        <x:s v="5"/>
      </x:sharedItems>
    </x:cacheField>
    <x:cacheField name="Location">
      <x:sharedItems count="3">
        <x:s v="State"/>
        <x:s v="Urban areas"/>
        <x:s v="Rural areas"/>
      </x:sharedItems>
    </x:cacheField>
    <x:cacheField name="C02183V02633">
      <x:sharedItems count="6">
        <x:s v="A"/>
        <x:s v="D"/>
        <x:s v="O"/>
        <x:s v="P"/>
        <x:s v="S"/>
        <x:s v="T"/>
      </x:sharedItems>
    </x:cacheField>
    <x:cacheField name="Livelihood Status">
      <x:sharedItems count="6">
        <x:s v="Self employed"/>
        <x:s v="Retired"/>
        <x:s v="Employee and assisting relative, C.E.S"/>
        <x:s v="Home duties"/>
        <x:s v="Unemployed"/>
        <x:s v="Oth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Years"/>
      </x:sharedItems>
    </x:cacheField>
    <x:cacheField name="VALUE">
      <x:sharedItems containsSemiMixedTypes="0" containsString="0" containsNumber="1" minValue="5.2" maxValue="51.4" count="17">
        <x:n v="10.3"/>
        <x:n v="19.8"/>
        <x:n v="49.2"/>
        <x:n v="5.9"/>
        <x:n v="8"/>
        <x:n v="6.7"/>
        <x:n v="8.5"/>
        <x:n v="18.2"/>
        <x:n v="51.4"/>
        <x:n v="5.6"/>
        <x:n v="9"/>
        <x:n v="7.3"/>
        <x:n v="14.6"/>
        <x:n v="23.8"/>
        <x:n v="44"/>
        <x:n v="5.5"/>
        <x:n v="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09"/>
    <s v="Household Reference Person"/>
    <s v="-"/>
    <s v="State"/>
    <s v="A"/>
    <s v="Self employed"/>
    <s v="2015"/>
    <s v="2015"/>
    <s v="Years"/>
    <n v="10.3"/>
  </r>
  <r>
    <s v="HS009"/>
    <s v="Household Reference Person"/>
    <s v="-"/>
    <s v="State"/>
    <s v="D"/>
    <s v="Retired"/>
    <s v="2015"/>
    <s v="2015"/>
    <s v="Years"/>
    <n v="19.8"/>
  </r>
  <r>
    <s v="HS009"/>
    <s v="Household Reference Person"/>
    <s v="-"/>
    <s v="State"/>
    <s v="O"/>
    <s v="Employee and assisting relative, C.E.S"/>
    <s v="2015"/>
    <s v="2015"/>
    <s v="Years"/>
    <n v="49.2"/>
  </r>
  <r>
    <s v="HS009"/>
    <s v="Household Reference Person"/>
    <s v="-"/>
    <s v="State"/>
    <s v="P"/>
    <s v="Home duties"/>
    <s v="2015"/>
    <s v="2015"/>
    <s v="Years"/>
    <n v="5.9"/>
  </r>
  <r>
    <s v="HS009"/>
    <s v="Household Reference Person"/>
    <s v="-"/>
    <s v="State"/>
    <s v="S"/>
    <s v="Unemployed"/>
    <s v="2015"/>
    <s v="2015"/>
    <s v="Years"/>
    <n v="8"/>
  </r>
  <r>
    <s v="HS009"/>
    <s v="Household Reference Person"/>
    <s v="-"/>
    <s v="State"/>
    <s v="T"/>
    <s v="Other"/>
    <s v="2015"/>
    <s v="2015"/>
    <s v="Years"/>
    <n v="6.7"/>
  </r>
  <r>
    <s v="HS009"/>
    <s v="Household Reference Person"/>
    <s v="1"/>
    <s v="Urban areas"/>
    <s v="A"/>
    <s v="Self employed"/>
    <s v="2015"/>
    <s v="2015"/>
    <s v="Years"/>
    <n v="8.5"/>
  </r>
  <r>
    <s v="HS009"/>
    <s v="Household Reference Person"/>
    <s v="1"/>
    <s v="Urban areas"/>
    <s v="D"/>
    <s v="Retired"/>
    <s v="2015"/>
    <s v="2015"/>
    <s v="Years"/>
    <n v="18.2"/>
  </r>
  <r>
    <s v="HS009"/>
    <s v="Household Reference Person"/>
    <s v="1"/>
    <s v="Urban areas"/>
    <s v="O"/>
    <s v="Employee and assisting relative, C.E.S"/>
    <s v="2015"/>
    <s v="2015"/>
    <s v="Years"/>
    <n v="51.4"/>
  </r>
  <r>
    <s v="HS009"/>
    <s v="Household Reference Person"/>
    <s v="1"/>
    <s v="Urban areas"/>
    <s v="P"/>
    <s v="Home duties"/>
    <s v="2015"/>
    <s v="2015"/>
    <s v="Years"/>
    <n v="5.6"/>
  </r>
  <r>
    <s v="HS009"/>
    <s v="Household Reference Person"/>
    <s v="1"/>
    <s v="Urban areas"/>
    <s v="S"/>
    <s v="Unemployed"/>
    <s v="2015"/>
    <s v="2015"/>
    <s v="Years"/>
    <n v="9"/>
  </r>
  <r>
    <s v="HS009"/>
    <s v="Household Reference Person"/>
    <s v="1"/>
    <s v="Urban areas"/>
    <s v="T"/>
    <s v="Other"/>
    <s v="2015"/>
    <s v="2015"/>
    <s v="Years"/>
    <n v="7.3"/>
  </r>
  <r>
    <s v="HS009"/>
    <s v="Household Reference Person"/>
    <s v="5"/>
    <s v="Rural areas"/>
    <s v="A"/>
    <s v="Self employed"/>
    <s v="2015"/>
    <s v="2015"/>
    <s v="Years"/>
    <n v="14.6"/>
  </r>
  <r>
    <s v="HS009"/>
    <s v="Household Reference Person"/>
    <s v="5"/>
    <s v="Rural areas"/>
    <s v="D"/>
    <s v="Retired"/>
    <s v="2015"/>
    <s v="2015"/>
    <s v="Years"/>
    <n v="23.8"/>
  </r>
  <r>
    <s v="HS009"/>
    <s v="Household Reference Person"/>
    <s v="5"/>
    <s v="Rural areas"/>
    <s v="O"/>
    <s v="Employee and assisting relative, C.E.S"/>
    <s v="2015"/>
    <s v="2015"/>
    <s v="Years"/>
    <n v="44"/>
  </r>
  <r>
    <s v="HS009"/>
    <s v="Household Reference Person"/>
    <s v="5"/>
    <s v="Rural areas"/>
    <s v="P"/>
    <s v="Home duties"/>
    <s v="2015"/>
    <s v="2015"/>
    <s v="Years"/>
    <n v="6.7"/>
  </r>
  <r>
    <s v="HS009"/>
    <s v="Household Reference Person"/>
    <s v="5"/>
    <s v="Rural areas"/>
    <s v="S"/>
    <s v="Unemployed"/>
    <s v="2015"/>
    <s v="2015"/>
    <s v="Years"/>
    <n v="5.5"/>
  </r>
  <r>
    <s v="HS009"/>
    <s v="Household Reference Person"/>
    <s v="5"/>
    <s v="Rural areas"/>
    <s v="T"/>
    <s v="Other"/>
    <s v="2015"/>
    <s v="2015"/>
    <s v="Years"/>
    <n v="5.2"/>
  </r>
</pivotCacheRecords>
</file>