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d132de971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354f080b04caf855c63ea533cf029.psmdcp" Id="Rbd294f33e0d5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<x:sst xmlns:x="http://schemas.openxmlformats.org/spreadsheetml/2006/main">
  <x:si>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</x:si>
  <x:si>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</x:si>
  <x:si>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HS002</x:t>
  </x:si>
  <x:si>
    <x:t>Name</x:t>
  </x:si>
  <x:si>
    <x:t>Household composition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</x:si>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</x:sst>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6V02545"/>
    <x:tableColumn id="8" name="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0.08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0.36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0.35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0.37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58</x:v>
      </x:c>
      <x:c r="F14" s="0" t="s">
        <x:v>62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0.18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58</x:v>
      </x:c>
      <x:c r="F15" s="0" t="s">
        <x:v>62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58</x:v>
      </x:c>
      <x:c r="F16" s="0" t="s">
        <x:v>62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0.19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0.18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0.07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0.07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0.08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62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58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0.04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62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0.04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0.18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58</x:v>
      </x:c>
      <x:c r="F32" s="0" t="s">
        <x:v>62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0.09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58</x:v>
      </x:c>
      <x:c r="F34" s="0" t="s">
        <x:v>62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0.08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0.09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58</x:v>
      </x:c>
      <x:c r="F41" s="0" t="s">
        <x:v>62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0.44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58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0.48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58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0.34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0.51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0.35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0.58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0.84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58</x:v>
      </x:c>
      <x:c r="F50" s="0" t="s">
        <x:v>62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58</x:v>
      </x:c>
      <x:c r="F51" s="0" t="s">
        <x:v>62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58</x:v>
      </x:c>
      <x:c r="F52" s="0" t="s">
        <x:v>62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0.29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0.42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0.36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0.31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0.47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62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0.17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62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0.23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0.25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77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2.73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77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2.69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77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2.82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77</x:v>
      </x:c>
      <x:c r="E68" s="0" t="s">
        <x:v>58</x:v>
      </x:c>
      <x:c r="F68" s="0" t="s">
        <x:v>62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1.35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77</x:v>
      </x:c>
      <x:c r="E69" s="0" t="s">
        <x:v>58</x:v>
      </x:c>
      <x:c r="F69" s="0" t="s">
        <x:v>62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1.32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77</x:v>
      </x:c>
      <x:c r="E70" s="0" t="s">
        <x:v>58</x:v>
      </x:c>
      <x:c r="F70" s="0" t="s">
        <x:v>62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1.41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1.38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77</x:v>
      </x:c>
      <x:c r="E72" s="0" t="s">
        <x:v>63</x:v>
      </x:c>
      <x:c r="F72" s="0" t="s">
        <x:v>64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1.37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77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2.82" count="44">
        <x:n v="0.2"/>
        <x:n v="0.22"/>
        <x:n v="0.17"/>
        <x:n v="0.11"/>
        <x:n v="0.12"/>
        <x:n v="0.09"/>
        <x:n v="0.1"/>
        <x:n v="0.08"/>
        <x:n v="0.36"/>
        <x:n v="0.35"/>
        <x:n v="0.37"/>
        <x:n v="0.18"/>
        <x:n v="0.19"/>
        <x:n v="0.07"/>
        <x:n v="0.04"/>
        <x:n v="0.03"/>
        <x:n v="0.91"/>
        <x:n v="1"/>
        <x:n v="0.69"/>
        <x:n v="0.44"/>
        <x:n v="0.48"/>
        <x:n v="0.34"/>
        <x:n v="0.47"/>
        <x:n v="0.51"/>
        <x:n v="0.65"/>
        <x:n v="0.58"/>
        <x:n v="0.84"/>
        <x:n v="0.32"/>
        <x:n v="0.28"/>
        <x:n v="0.42"/>
        <x:n v="0.33"/>
        <x:n v="0.29"/>
        <x:n v="0.31"/>
        <x:n v="0.14"/>
        <x:n v="0.23"/>
        <x:n v="0.25"/>
        <x:n v="2.73"/>
        <x:n v="2.69"/>
        <x:n v="2.82"/>
        <x:n v="1.35"/>
        <x:n v="1.32"/>
        <x:n v="1.41"/>
        <x:n v="1.38"/>
        <x:n v="1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2"/>
    <s v="Household composition"/>
    <s v="205"/>
    <s v="0 - 4 years"/>
    <s v="-"/>
    <s v="Both sexes"/>
    <s v="-"/>
    <s v="State"/>
    <s v="2015"/>
    <s v="2015"/>
    <s v="Number"/>
    <n v="0.2"/>
  </r>
  <r>
    <s v="HS002"/>
    <s v="Household composition"/>
    <s v="205"/>
    <s v="0 - 4 years"/>
    <s v="-"/>
    <s v="Both sexes"/>
    <s v="1"/>
    <s v="Urban areas"/>
    <s v="2015"/>
    <s v="2015"/>
    <s v="Number"/>
    <n v="0.22"/>
  </r>
  <r>
    <s v="HS002"/>
    <s v="Household composition"/>
    <s v="205"/>
    <s v="0 - 4 years"/>
    <s v="-"/>
    <s v="Both sexes"/>
    <s v="5"/>
    <s v="Rural areas"/>
    <s v="2015"/>
    <s v="2015"/>
    <s v="Number"/>
    <n v="0.17"/>
  </r>
  <r>
    <s v="HS002"/>
    <s v="Household composition"/>
    <s v="205"/>
    <s v="0 - 4 years"/>
    <s v="1"/>
    <s v="Male"/>
    <s v="-"/>
    <s v="State"/>
    <s v="2015"/>
    <s v="2015"/>
    <s v="Number"/>
    <n v="0.11"/>
  </r>
  <r>
    <s v="HS002"/>
    <s v="Household composition"/>
    <s v="205"/>
    <s v="0 - 4 years"/>
    <s v="1"/>
    <s v="Male"/>
    <s v="1"/>
    <s v="Urban areas"/>
    <s v="2015"/>
    <s v="2015"/>
    <s v="Number"/>
    <n v="0.12"/>
  </r>
  <r>
    <s v="HS002"/>
    <s v="Household composition"/>
    <s v="205"/>
    <s v="0 - 4 years"/>
    <s v="1"/>
    <s v="Male"/>
    <s v="5"/>
    <s v="Rural areas"/>
    <s v="2015"/>
    <s v="2015"/>
    <s v="Number"/>
    <n v="0.09"/>
  </r>
  <r>
    <s v="HS002"/>
    <s v="Household composition"/>
    <s v="205"/>
    <s v="0 - 4 years"/>
    <s v="2"/>
    <s v="Female"/>
    <s v="-"/>
    <s v="State"/>
    <s v="2015"/>
    <s v="2015"/>
    <s v="Number"/>
    <n v="0.1"/>
  </r>
  <r>
    <s v="HS002"/>
    <s v="Household composition"/>
    <s v="205"/>
    <s v="0 - 4 years"/>
    <s v="2"/>
    <s v="Female"/>
    <s v="1"/>
    <s v="Urban areas"/>
    <s v="2015"/>
    <s v="2015"/>
    <s v="Number"/>
    <n v="0.1"/>
  </r>
  <r>
    <s v="HS002"/>
    <s v="Household composition"/>
    <s v="205"/>
    <s v="0 - 4 years"/>
    <s v="2"/>
    <s v="Female"/>
    <s v="5"/>
    <s v="Rural areas"/>
    <s v="2015"/>
    <s v="2015"/>
    <s v="Number"/>
    <n v="0.08"/>
  </r>
  <r>
    <s v="HS002"/>
    <s v="Household composition"/>
    <s v="255"/>
    <s v="5 - 13 years"/>
    <s v="-"/>
    <s v="Both sexes"/>
    <s v="-"/>
    <s v="State"/>
    <s v="2015"/>
    <s v="2015"/>
    <s v="Number"/>
    <n v="0.36"/>
  </r>
  <r>
    <s v="HS002"/>
    <s v="Household composition"/>
    <s v="255"/>
    <s v="5 - 13 years"/>
    <s v="-"/>
    <s v="Both sexes"/>
    <s v="1"/>
    <s v="Urban areas"/>
    <s v="2015"/>
    <s v="2015"/>
    <s v="Number"/>
    <n v="0.35"/>
  </r>
  <r>
    <s v="HS002"/>
    <s v="Household composition"/>
    <s v="255"/>
    <s v="5 - 13 years"/>
    <s v="-"/>
    <s v="Both sexes"/>
    <s v="5"/>
    <s v="Rural areas"/>
    <s v="2015"/>
    <s v="2015"/>
    <s v="Number"/>
    <n v="0.37"/>
  </r>
  <r>
    <s v="HS002"/>
    <s v="Household composition"/>
    <s v="255"/>
    <s v="5 - 13 years"/>
    <s v="1"/>
    <s v="Male"/>
    <s v="-"/>
    <s v="State"/>
    <s v="2015"/>
    <s v="2015"/>
    <s v="Number"/>
    <n v="0.18"/>
  </r>
  <r>
    <s v="HS002"/>
    <s v="Household composition"/>
    <s v="255"/>
    <s v="5 - 13 years"/>
    <s v="1"/>
    <s v="Male"/>
    <s v="1"/>
    <s v="Urban areas"/>
    <s v="2015"/>
    <s v="2015"/>
    <s v="Number"/>
    <n v="0.17"/>
  </r>
  <r>
    <s v="HS002"/>
    <s v="Household composition"/>
    <s v="255"/>
    <s v="5 - 13 years"/>
    <s v="1"/>
    <s v="Male"/>
    <s v="5"/>
    <s v="Rural areas"/>
    <s v="2015"/>
    <s v="2015"/>
    <s v="Number"/>
    <n v="0.19"/>
  </r>
  <r>
    <s v="HS002"/>
    <s v="Household composition"/>
    <s v="255"/>
    <s v="5 - 13 years"/>
    <s v="2"/>
    <s v="Female"/>
    <s v="-"/>
    <s v="State"/>
    <s v="2015"/>
    <s v="2015"/>
    <s v="Number"/>
    <n v="0.18"/>
  </r>
  <r>
    <s v="HS002"/>
    <s v="Household composition"/>
    <s v="255"/>
    <s v="5 - 13 years"/>
    <s v="2"/>
    <s v="Female"/>
    <s v="1"/>
    <s v="Urban areas"/>
    <s v="2015"/>
    <s v="2015"/>
    <s v="Number"/>
    <n v="0.18"/>
  </r>
  <r>
    <s v="HS002"/>
    <s v="Household composition"/>
    <s v="255"/>
    <s v="5 - 13 years"/>
    <s v="2"/>
    <s v="Female"/>
    <s v="5"/>
    <s v="Rural areas"/>
    <s v="2015"/>
    <s v="2015"/>
    <s v="Number"/>
    <n v="0.18"/>
  </r>
  <r>
    <s v="HS002"/>
    <s v="Household composition"/>
    <s v="280"/>
    <s v="14 - 15 years"/>
    <s v="-"/>
    <s v="Both sexes"/>
    <s v="-"/>
    <s v="State"/>
    <s v="2015"/>
    <s v="2015"/>
    <s v="Number"/>
    <n v="0.07"/>
  </r>
  <r>
    <s v="HS002"/>
    <s v="Household composition"/>
    <s v="280"/>
    <s v="14 - 15 years"/>
    <s v="-"/>
    <s v="Both sexes"/>
    <s v="1"/>
    <s v="Urban areas"/>
    <s v="2015"/>
    <s v="2015"/>
    <s v="Number"/>
    <n v="0.07"/>
  </r>
  <r>
    <s v="HS002"/>
    <s v="Household composition"/>
    <s v="280"/>
    <s v="14 - 15 years"/>
    <s v="-"/>
    <s v="Both sexes"/>
    <s v="5"/>
    <s v="Rural areas"/>
    <s v="2015"/>
    <s v="2015"/>
    <s v="Number"/>
    <n v="0.08"/>
  </r>
  <r>
    <s v="HS002"/>
    <s v="Household composition"/>
    <s v="280"/>
    <s v="14 - 15 years"/>
    <s v="1"/>
    <s v="Male"/>
    <s v="-"/>
    <s v="State"/>
    <s v="2015"/>
    <s v="2015"/>
    <s v="Number"/>
    <n v="0.04"/>
  </r>
  <r>
    <s v="HS002"/>
    <s v="Household composition"/>
    <s v="280"/>
    <s v="14 - 15 years"/>
    <s v="1"/>
    <s v="Male"/>
    <s v="1"/>
    <s v="Urban areas"/>
    <s v="2015"/>
    <s v="2015"/>
    <s v="Number"/>
    <n v="0.04"/>
  </r>
  <r>
    <s v="HS002"/>
    <s v="Household composition"/>
    <s v="280"/>
    <s v="14 - 15 years"/>
    <s v="1"/>
    <s v="Male"/>
    <s v="5"/>
    <s v="Rural areas"/>
    <s v="2015"/>
    <s v="2015"/>
    <s v="Number"/>
    <n v="0.04"/>
  </r>
  <r>
    <s v="HS002"/>
    <s v="Household composition"/>
    <s v="280"/>
    <s v="14 - 15 years"/>
    <s v="2"/>
    <s v="Female"/>
    <s v="-"/>
    <s v="State"/>
    <s v="2015"/>
    <s v="2015"/>
    <s v="Number"/>
    <n v="0.04"/>
  </r>
  <r>
    <s v="HS002"/>
    <s v="Household composition"/>
    <s v="280"/>
    <s v="14 - 15 years"/>
    <s v="2"/>
    <s v="Female"/>
    <s v="1"/>
    <s v="Urban areas"/>
    <s v="2015"/>
    <s v="2015"/>
    <s v="Number"/>
    <n v="0.03"/>
  </r>
  <r>
    <s v="HS002"/>
    <s v="Household composition"/>
    <s v="280"/>
    <s v="14 - 15 years"/>
    <s v="2"/>
    <s v="Female"/>
    <s v="5"/>
    <s v="Rural areas"/>
    <s v="2015"/>
    <s v="2015"/>
    <s v="Number"/>
    <n v="0.04"/>
  </r>
  <r>
    <s v="HS002"/>
    <s v="Household composition"/>
    <s v="330"/>
    <s v="16 - 20 years"/>
    <s v="-"/>
    <s v="Both sexes"/>
    <s v="-"/>
    <s v="State"/>
    <s v="2015"/>
    <s v="2015"/>
    <s v="Number"/>
    <n v="0.18"/>
  </r>
  <r>
    <s v="HS002"/>
    <s v="Household composition"/>
    <s v="330"/>
    <s v="16 - 20 years"/>
    <s v="-"/>
    <s v="Both sexes"/>
    <s v="1"/>
    <s v="Urban areas"/>
    <s v="2015"/>
    <s v="2015"/>
    <s v="Number"/>
    <n v="0.17"/>
  </r>
  <r>
    <s v="HS002"/>
    <s v="Household composition"/>
    <s v="330"/>
    <s v="16 - 20 years"/>
    <s v="-"/>
    <s v="Both sexes"/>
    <s v="5"/>
    <s v="Rural areas"/>
    <s v="2015"/>
    <s v="2015"/>
    <s v="Number"/>
    <n v="0.19"/>
  </r>
  <r>
    <s v="HS002"/>
    <s v="Household composition"/>
    <s v="330"/>
    <s v="16 - 20 years"/>
    <s v="1"/>
    <s v="Male"/>
    <s v="-"/>
    <s v="State"/>
    <s v="2015"/>
    <s v="2015"/>
    <s v="Number"/>
    <n v="0.09"/>
  </r>
  <r>
    <s v="HS002"/>
    <s v="Household composition"/>
    <s v="330"/>
    <s v="16 - 20 years"/>
    <s v="1"/>
    <s v="Male"/>
    <s v="1"/>
    <s v="Urban areas"/>
    <s v="2015"/>
    <s v="2015"/>
    <s v="Number"/>
    <n v="0.09"/>
  </r>
  <r>
    <s v="HS002"/>
    <s v="Household composition"/>
    <s v="330"/>
    <s v="16 - 20 years"/>
    <s v="1"/>
    <s v="Male"/>
    <s v="5"/>
    <s v="Rural areas"/>
    <s v="2015"/>
    <s v="2015"/>
    <s v="Number"/>
    <n v="0.11"/>
  </r>
  <r>
    <s v="HS002"/>
    <s v="Household composition"/>
    <s v="330"/>
    <s v="16 - 20 years"/>
    <s v="2"/>
    <s v="Female"/>
    <s v="-"/>
    <s v="State"/>
    <s v="2015"/>
    <s v="2015"/>
    <s v="Number"/>
    <n v="0.08"/>
  </r>
  <r>
    <s v="HS002"/>
    <s v="Household composition"/>
    <s v="330"/>
    <s v="16 - 20 years"/>
    <s v="2"/>
    <s v="Female"/>
    <s v="1"/>
    <s v="Urban areas"/>
    <s v="2015"/>
    <s v="2015"/>
    <s v="Number"/>
    <n v="0.08"/>
  </r>
  <r>
    <s v="HS002"/>
    <s v="Household composition"/>
    <s v="330"/>
    <s v="16 - 20 years"/>
    <s v="2"/>
    <s v="Female"/>
    <s v="5"/>
    <s v="Rural areas"/>
    <s v="2015"/>
    <s v="2015"/>
    <s v="Number"/>
    <n v="0.09"/>
  </r>
  <r>
    <s v="HS002"/>
    <s v="Household composition"/>
    <s v="395"/>
    <s v="21 - 44 years"/>
    <s v="-"/>
    <s v="Both sexes"/>
    <s v="-"/>
    <s v="State"/>
    <s v="2015"/>
    <s v="2015"/>
    <s v="Number"/>
    <n v="0.91"/>
  </r>
  <r>
    <s v="HS002"/>
    <s v="Household composition"/>
    <s v="395"/>
    <s v="21 - 44 years"/>
    <s v="-"/>
    <s v="Both sexes"/>
    <s v="1"/>
    <s v="Urban areas"/>
    <s v="2015"/>
    <s v="2015"/>
    <s v="Number"/>
    <n v="1"/>
  </r>
  <r>
    <s v="HS002"/>
    <s v="Household composition"/>
    <s v="395"/>
    <s v="21 - 44 years"/>
    <s v="-"/>
    <s v="Both sexes"/>
    <s v="5"/>
    <s v="Rural areas"/>
    <s v="2015"/>
    <s v="2015"/>
    <s v="Number"/>
    <n v="0.69"/>
  </r>
  <r>
    <s v="HS002"/>
    <s v="Household composition"/>
    <s v="395"/>
    <s v="21 - 44 years"/>
    <s v="1"/>
    <s v="Male"/>
    <s v="-"/>
    <s v="State"/>
    <s v="2015"/>
    <s v="2015"/>
    <s v="Number"/>
    <n v="0.44"/>
  </r>
  <r>
    <s v="HS002"/>
    <s v="Household composition"/>
    <s v="395"/>
    <s v="21 - 44 years"/>
    <s v="1"/>
    <s v="Male"/>
    <s v="1"/>
    <s v="Urban areas"/>
    <s v="2015"/>
    <s v="2015"/>
    <s v="Number"/>
    <n v="0.48"/>
  </r>
  <r>
    <s v="HS002"/>
    <s v="Household composition"/>
    <s v="395"/>
    <s v="21 - 44 years"/>
    <s v="1"/>
    <s v="Male"/>
    <s v="5"/>
    <s v="Rural areas"/>
    <s v="2015"/>
    <s v="2015"/>
    <s v="Number"/>
    <n v="0.34"/>
  </r>
  <r>
    <s v="HS002"/>
    <s v="Household composition"/>
    <s v="395"/>
    <s v="21 - 44 years"/>
    <s v="2"/>
    <s v="Female"/>
    <s v="-"/>
    <s v="State"/>
    <s v="2015"/>
    <s v="2015"/>
    <s v="Number"/>
    <n v="0.47"/>
  </r>
  <r>
    <s v="HS002"/>
    <s v="Household composition"/>
    <s v="395"/>
    <s v="21 - 44 years"/>
    <s v="2"/>
    <s v="Female"/>
    <s v="1"/>
    <s v="Urban areas"/>
    <s v="2015"/>
    <s v="2015"/>
    <s v="Number"/>
    <n v="0.51"/>
  </r>
  <r>
    <s v="HS002"/>
    <s v="Household composition"/>
    <s v="395"/>
    <s v="21 - 44 years"/>
    <s v="2"/>
    <s v="Female"/>
    <s v="5"/>
    <s v="Rural areas"/>
    <s v="2015"/>
    <s v="2015"/>
    <s v="Number"/>
    <n v="0.35"/>
  </r>
  <r>
    <s v="HS002"/>
    <s v="Household composition"/>
    <s v="505"/>
    <s v="45 - 64 years"/>
    <s v="-"/>
    <s v="Both sexes"/>
    <s v="-"/>
    <s v="State"/>
    <s v="2015"/>
    <s v="2015"/>
    <s v="Number"/>
    <n v="0.65"/>
  </r>
  <r>
    <s v="HS002"/>
    <s v="Household composition"/>
    <s v="505"/>
    <s v="45 - 64 years"/>
    <s v="-"/>
    <s v="Both sexes"/>
    <s v="1"/>
    <s v="Urban areas"/>
    <s v="2015"/>
    <s v="2015"/>
    <s v="Number"/>
    <n v="0.58"/>
  </r>
  <r>
    <s v="HS002"/>
    <s v="Household composition"/>
    <s v="505"/>
    <s v="45 - 64 years"/>
    <s v="-"/>
    <s v="Both sexes"/>
    <s v="5"/>
    <s v="Rural areas"/>
    <s v="2015"/>
    <s v="2015"/>
    <s v="Number"/>
    <n v="0.84"/>
  </r>
  <r>
    <s v="HS002"/>
    <s v="Household composition"/>
    <s v="505"/>
    <s v="45 - 64 years"/>
    <s v="1"/>
    <s v="Male"/>
    <s v="-"/>
    <s v="State"/>
    <s v="2015"/>
    <s v="2015"/>
    <s v="Number"/>
    <n v="0.32"/>
  </r>
  <r>
    <s v="HS002"/>
    <s v="Household composition"/>
    <s v="505"/>
    <s v="45 - 64 years"/>
    <s v="1"/>
    <s v="Male"/>
    <s v="1"/>
    <s v="Urban areas"/>
    <s v="2015"/>
    <s v="2015"/>
    <s v="Number"/>
    <n v="0.28"/>
  </r>
  <r>
    <s v="HS002"/>
    <s v="Household composition"/>
    <s v="505"/>
    <s v="45 - 64 years"/>
    <s v="1"/>
    <s v="Male"/>
    <s v="5"/>
    <s v="Rural areas"/>
    <s v="2015"/>
    <s v="2015"/>
    <s v="Number"/>
    <n v="0.42"/>
  </r>
  <r>
    <s v="HS002"/>
    <s v="Household composition"/>
    <s v="505"/>
    <s v="45 - 64 years"/>
    <s v="2"/>
    <s v="Female"/>
    <s v="-"/>
    <s v="State"/>
    <s v="2015"/>
    <s v="2015"/>
    <s v="Number"/>
    <n v="0.33"/>
  </r>
  <r>
    <s v="HS002"/>
    <s v="Household composition"/>
    <s v="505"/>
    <s v="45 - 64 years"/>
    <s v="2"/>
    <s v="Female"/>
    <s v="1"/>
    <s v="Urban areas"/>
    <s v="2015"/>
    <s v="2015"/>
    <s v="Number"/>
    <n v="0.29"/>
  </r>
  <r>
    <s v="HS002"/>
    <s v="Household composition"/>
    <s v="505"/>
    <s v="45 - 64 years"/>
    <s v="2"/>
    <s v="Female"/>
    <s v="5"/>
    <s v="Rural areas"/>
    <s v="2015"/>
    <s v="2015"/>
    <s v="Number"/>
    <n v="0.42"/>
  </r>
  <r>
    <s v="HS002"/>
    <s v="Household composition"/>
    <s v="575"/>
    <s v="65 years and over"/>
    <s v="-"/>
    <s v="Both sexes"/>
    <s v="-"/>
    <s v="State"/>
    <s v="2015"/>
    <s v="2015"/>
    <s v="Number"/>
    <n v="0.36"/>
  </r>
  <r>
    <s v="HS002"/>
    <s v="Household composition"/>
    <s v="575"/>
    <s v="65 years and over"/>
    <s v="-"/>
    <s v="Both sexes"/>
    <s v="1"/>
    <s v="Urban areas"/>
    <s v="2015"/>
    <s v="2015"/>
    <s v="Number"/>
    <n v="0.31"/>
  </r>
  <r>
    <s v="HS002"/>
    <s v="Household composition"/>
    <s v="575"/>
    <s v="65 years and over"/>
    <s v="-"/>
    <s v="Both sexes"/>
    <s v="5"/>
    <s v="Rural areas"/>
    <s v="2015"/>
    <s v="2015"/>
    <s v="Number"/>
    <n v="0.47"/>
  </r>
  <r>
    <s v="HS002"/>
    <s v="Household composition"/>
    <s v="575"/>
    <s v="65 years and over"/>
    <s v="1"/>
    <s v="Male"/>
    <s v="-"/>
    <s v="State"/>
    <s v="2015"/>
    <s v="2015"/>
    <s v="Number"/>
    <n v="0.17"/>
  </r>
  <r>
    <s v="HS002"/>
    <s v="Household composition"/>
    <s v="575"/>
    <s v="65 years and over"/>
    <s v="1"/>
    <s v="Male"/>
    <s v="1"/>
    <s v="Urban areas"/>
    <s v="2015"/>
    <s v="2015"/>
    <s v="Number"/>
    <n v="0.14"/>
  </r>
  <r>
    <s v="HS002"/>
    <s v="Household composition"/>
    <s v="575"/>
    <s v="65 years and over"/>
    <s v="1"/>
    <s v="Male"/>
    <s v="5"/>
    <s v="Rural areas"/>
    <s v="2015"/>
    <s v="2015"/>
    <s v="Number"/>
    <n v="0.23"/>
  </r>
  <r>
    <s v="HS002"/>
    <s v="Household composition"/>
    <s v="575"/>
    <s v="65 years and over"/>
    <s v="2"/>
    <s v="Female"/>
    <s v="-"/>
    <s v="State"/>
    <s v="2015"/>
    <s v="2015"/>
    <s v="Number"/>
    <n v="0.19"/>
  </r>
  <r>
    <s v="HS002"/>
    <s v="Household composition"/>
    <s v="575"/>
    <s v="65 years and over"/>
    <s v="2"/>
    <s v="Female"/>
    <s v="1"/>
    <s v="Urban areas"/>
    <s v="2015"/>
    <s v="2015"/>
    <s v="Number"/>
    <n v="0.17"/>
  </r>
  <r>
    <s v="HS002"/>
    <s v="Household composition"/>
    <s v="575"/>
    <s v="65 years and over"/>
    <s v="2"/>
    <s v="Female"/>
    <s v="5"/>
    <s v="Rural areas"/>
    <s v="2015"/>
    <s v="2015"/>
    <s v="Number"/>
    <n v="0.25"/>
  </r>
  <r>
    <s v="HS002"/>
    <s v="Household composition"/>
    <s v="-"/>
    <s v="All ages"/>
    <s v="-"/>
    <s v="Both sexes"/>
    <s v="-"/>
    <s v="State"/>
    <s v="2015"/>
    <s v="2015"/>
    <s v="Number"/>
    <n v="2.73"/>
  </r>
  <r>
    <s v="HS002"/>
    <s v="Household composition"/>
    <s v="-"/>
    <s v="All ages"/>
    <s v="-"/>
    <s v="Both sexes"/>
    <s v="1"/>
    <s v="Urban areas"/>
    <s v="2015"/>
    <s v="2015"/>
    <s v="Number"/>
    <n v="2.69"/>
  </r>
  <r>
    <s v="HS002"/>
    <s v="Household composition"/>
    <s v="-"/>
    <s v="All ages"/>
    <s v="-"/>
    <s v="Both sexes"/>
    <s v="5"/>
    <s v="Rural areas"/>
    <s v="2015"/>
    <s v="2015"/>
    <s v="Number"/>
    <n v="2.82"/>
  </r>
  <r>
    <s v="HS002"/>
    <s v="Household composition"/>
    <s v="-"/>
    <s v="All ages"/>
    <s v="1"/>
    <s v="Male"/>
    <s v="-"/>
    <s v="State"/>
    <s v="2015"/>
    <s v="2015"/>
    <s v="Number"/>
    <n v="1.35"/>
  </r>
  <r>
    <s v="HS002"/>
    <s v="Household composition"/>
    <s v="-"/>
    <s v="All ages"/>
    <s v="1"/>
    <s v="Male"/>
    <s v="1"/>
    <s v="Urban areas"/>
    <s v="2015"/>
    <s v="2015"/>
    <s v="Number"/>
    <n v="1.32"/>
  </r>
  <r>
    <s v="HS002"/>
    <s v="Household composition"/>
    <s v="-"/>
    <s v="All ages"/>
    <s v="1"/>
    <s v="Male"/>
    <s v="5"/>
    <s v="Rural areas"/>
    <s v="2015"/>
    <s v="2015"/>
    <s v="Number"/>
    <n v="1.41"/>
  </r>
  <r>
    <s v="HS002"/>
    <s v="Household composition"/>
    <s v="-"/>
    <s v="All ages"/>
    <s v="2"/>
    <s v="Female"/>
    <s v="-"/>
    <s v="State"/>
    <s v="2015"/>
    <s v="2015"/>
    <s v="Number"/>
    <n v="1.38"/>
  </r>
  <r>
    <s v="HS002"/>
    <s v="Household composition"/>
    <s v="-"/>
    <s v="All ages"/>
    <s v="2"/>
    <s v="Female"/>
    <s v="1"/>
    <s v="Urban areas"/>
    <s v="2015"/>
    <s v="2015"/>
    <s v="Number"/>
    <n v="1.37"/>
  </r>
  <r>
    <s v="HS002"/>
    <s v="Household composition"/>
    <s v="-"/>
    <s v="All ages"/>
    <s v="2"/>
    <s v="Female"/>
    <s v="5"/>
    <s v="Rural areas"/>
    <s v="2015"/>
    <s v="2015"/>
    <s v="Number"/>
    <n v="1.41"/>
  </r>
</pivotCacheRecords>
</file>