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b89e3445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eab54d6134f2d9b24babf5ad59bd1.psmdcp" Id="Rf4d6bb5894ec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<x:sst xmlns:x="http://schemas.openxmlformats.org/spreadsheetml/2006/main">
  <x:si>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</x:si>
  <x:si>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</x:si>
  <x:si>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HRD51</x:t>
  </x:si>
  <x:si>
    <x:t>Name</x:t>
  </x:si>
  <x:si>
    <x:t>Specialist supports identified as required on NASS</x:t>
  </x:si>
  <x:si>
    <x:t>Frequency</x:t>
  </x:si>
  <x:si>
    <x:t>Annual</x:t>
  </x:si>
  <x:si>
    <x:t>Last Updated</x:t>
  </x:si>
  <x:si>
    <x:t>02/09/2026 11:00:00</x:t>
  </x:si>
  <x:si>
    <x:t>Note</x:t>
  </x:si>
  <x:si>
    <x:t>In order to protect against the risk of indirect identification of indivduals, values less than 5 have been surpressed.&lt;br&gt;Note that an individual may be in receipt of more than one service listed in the table.&lt;br&gt;Source: National Ability Supports System (NASS), Health Research Board&lt;br&gt;© Health Research Board 2026</x:t>
  </x:si>
  <x:si>
    <x:t>Url</x:t>
  </x:si>
  <x:si>
    <x:t>https://ws.cso.ie/public/api.restful/PxStat.Data.Cube_API.ReadDataset/HRD51/XLSX/2007/en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</x:si>
  <x:si>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</x:si>
  <x:si>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</x:si>
  <x:si>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</x:si>
  <x:si>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</x:si>
  <x:si>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</x:si>
  <x:si>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</x:si>
  <x:si>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</x:si>
  <x:si>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</x:si>
  <x:si>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</x:si>
  <x:si>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</x:si>
  <x:si>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</x:si>
  <x:si>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</x:si>
  <x:si>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</x:si>
  <x:si>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</x:si>
  <x:si>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</x:si>
  <x:si>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</x:si>
  <x:si>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</x:si>
  <x:si>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</x:si>
  <x:si>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</x:si>
  <x:si>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</x:si>
  <x:si>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</x:si>
  <x:si>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</x:si>
  <x:si>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</x:si>
  <x:si>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</x:si>
  <x:si>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</x:si>
  <x:si>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</x:si>
  <x:si>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</x:si>
  <x:si>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</x:si>
  <x:si>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</x:si>
  <x:si>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</x:si>
  <x:si>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C04374V05157</x:t>
  </x:si>
  <x:si>
    <x:t>Specialist Support</x:t>
  </x:si>
  <x:si>
    <x:t>UNIT</x:t>
  </x:si>
  <x:si>
    <x:t>VALUE</x:t>
  </x:si>
  <x:si>
    <x:t>HRD51C01</x:t>
  </x:si>
  <x:si>
    <x:t>Services required 2025-2030 - Children</x:t>
  </x:si>
  <x:si>
    <x:t>2025</x:t>
  </x:si>
  <x:si>
    <x:t>280</x:t>
  </x:si>
  <x:si>
    <x:t>Occupational therapy</x:t>
  </x:si>
  <x:si>
    <x:t>Number</x:t>
  </x:si>
  <x:si>
    <x:t/>
  </x:si>
  <x:si>
    <x:t>310</x:t>
  </x:si>
  <x:si>
    <x:t>Physiotherapy</x:t>
  </x:si>
  <x:si>
    <x:t>350</x:t>
  </x:si>
  <x:si>
    <x:t>Speech and language therapy</x:t>
  </x:si>
  <x:si>
    <x:t>170</x:t>
  </x:si>
  <x:si>
    <x:t>Clinical psychology</x:t>
  </x:si>
  <x:si>
    <x:t>220</x:t>
  </x:si>
  <x:si>
    <x:t>Dietetics</x:t>
  </x:si>
  <x:si>
    <x:t>340</x:t>
  </x:si>
  <x:si>
    <x:t>Social work</x:t>
  </x:si>
  <x:si>
    <x:t>330</x:t>
  </x:si>
  <x:si>
    <x:t>Psychiatry</x:t>
  </x:si>
  <x:si>
    <x:t>390</x:t>
  </x:si>
  <x:si>
    <x:t>Transport services</x:t>
  </x:si>
  <x:si>
    <x:t>190</x:t>
  </x:si>
  <x:si>
    <x:t>Counselling psychology</x:t>
  </x:si>
  <x:si>
    <x:t>160</x:t>
  </x:si>
  <x:si>
    <x:t>Chiropody</x:t>
  </x:si>
  <x:si>
    <x:t>210</x:t>
  </x:si>
  <x:si>
    <x:t>Dentistry/Orthodontics</x:t>
  </x:si>
  <x:si>
    <x:t>110</x:t>
  </x:si>
  <x:si>
    <x:t>Assistive technology/client technical service</x:t>
  </x:si>
  <x:si>
    <x:t>140</x:t>
  </x:si>
  <x:si>
    <x:t>Behaviour therapy</x:t>
  </x:si>
  <x:si>
    <x:t>250</x:t>
  </x:si>
  <x:si>
    <x:t>Neuro psychology</x:t>
  </x:si>
  <x:si>
    <x:t>180</x:t>
  </x:si>
  <x:si>
    <x:t>Complementary Therapy</x:t>
  </x:si>
  <x:si>
    <x:t>400</x:t>
  </x:si>
  <x:si>
    <x:t>Advocacy services</x:t>
  </x:si>
  <x:si>
    <x:t>150</x:t>
  </x:si>
  <x:si>
    <x:t>Case manager</x:t>
  </x:si>
  <x:si>
    <x:t>290</x:t>
  </x:si>
  <x:si>
    <x:t>Orthotics/Prosthetics services</x:t>
  </x:si>
  <x:si>
    <x:t>380</x:t>
  </x:si>
  <x:si>
    <x:t>Peer support</x:t>
  </x:si>
  <x:si>
    <x:t>360</x:t>
  </x:si>
  <x:si>
    <x:t>Vision communication- IT/AT &amp; alternative formats</x:t>
  </x:si>
  <x:si>
    <x:t>270</x:t>
  </x:si>
  <x:si>
    <x:t>Nursing</x:t>
  </x:si>
  <x:si>
    <x:t>200</x:t>
  </x:si>
  <x:si>
    <x:t>Creative therapy services</x:t>
  </x:si>
  <x:si>
    <x:t>230</x:t>
  </x:si>
  <x:si>
    <x:t>Educational psychology</x:t>
  </x:si>
  <x:si>
    <x:t>240</x:t>
  </x:si>
  <x:si>
    <x:t>Key worker</x:t>
  </x:si>
  <x:si>
    <x:t>260</x:t>
  </x:si>
  <x:si>
    <x:t>Neurorehabilitation services</x:t>
  </x:si>
  <x:si>
    <x:t>420</x:t>
  </x:si>
  <x:si>
    <x:t>Family and caregiver supports</x:t>
  </x:si>
  <x:si>
    <x:t>430</x:t>
  </x:si>
  <x:si>
    <x:t>Behavioural supports</x:t>
  </x:si>
  <x:si>
    <x:t>100</x:t>
  </x:si>
  <x:si>
    <x:t>Animal Assisted Therapy</x:t>
  </x:si>
  <x:si>
    <x:t>120</x:t>
  </x:si>
  <x:si>
    <x:t>Aural Communication- IT/AT and alternative format services</x:t>
  </x:si>
  <x:si>
    <x:t>370</x:t>
  </x:si>
  <x:si>
    <x:t>Vision Rehabilitation services</x:t>
  </x:si>
  <x:si>
    <x:t>410</x:t>
  </x:si>
  <x:si>
    <x:t>Guide/assistance dog</x:t>
  </x:si>
  <x:si>
    <x:t>300</x:t>
  </x:si>
  <x:si>
    <x:t>Palliative Care</x:t>
  </x:si>
  <x:si>
    <x:t>130</x:t>
  </x:si>
  <x:si>
    <x:t>Aural Rehabilitation services</x:t>
  </x:si>
  <x:si>
    <x:t>320</x:t>
  </x:si>
  <x:si>
    <x:t>Play Therapy</x:t>
  </x:si>
  <x:si>
    <x:t>440</x:t>
  </x:si>
  <x:si>
    <x:t>Children's Disability Network Team (CDNT)</x:t>
  </x:si>
  <x:si>
    <x:t>998</x:t>
  </x:si>
  <x:si>
    <x:t>All people requiring a specialist support</x:t>
  </x:si>
  <x:si>
    <x:t>HRD51C02</x:t>
  </x:si>
  <x:si>
    <x:t>Services required 2025-2030 - Adults</x:t>
  </x:si>
  <x:si>
    <x:t>HRD51C03</x:t>
  </x:si>
  <x:si>
    <x:t>Services required 2025-2030 -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</x:si>
</x:sst>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4V05157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Specialist Support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4374V05157"/>
    <x:tableColumn id="6" name="Specialist Suppor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5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3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53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53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53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53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53</x:v>
      </x:c>
    </x:row>
    <x:row r="38" spans="1:8">
      <x:c r="A38" s="0" t="s">
        <x:v>124</x:v>
      </x:c>
      <x:c r="B38" s="0" t="s">
        <x:v>125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</x:row>
    <x:row r="39" spans="1:8">
      <x:c r="A39" s="0" t="s">
        <x:v>124</x:v>
      </x:c>
      <x:c r="B39" s="0" t="s">
        <x:v>125</x:v>
      </x:c>
      <x:c r="C39" s="0" t="s">
        <x:v>49</x:v>
      </x:c>
      <x:c r="D39" s="0" t="s">
        <x:v>49</x:v>
      </x:c>
      <x:c r="E39" s="0" t="s">
        <x:v>54</x:v>
      </x:c>
      <x:c r="F39" s="0" t="s">
        <x:v>55</x:v>
      </x:c>
      <x:c r="G39" s="0" t="s">
        <x:v>52</x:v>
      </x:c>
      <x:c r="H39" s="0" t="s">
        <x:v>53</x:v>
      </x:c>
    </x:row>
    <x:row r="40" spans="1:8">
      <x:c r="A40" s="0" t="s">
        <x:v>124</x:v>
      </x:c>
      <x:c r="B40" s="0" t="s">
        <x:v>125</x:v>
      </x:c>
      <x:c r="C40" s="0" t="s">
        <x:v>49</x:v>
      </x:c>
      <x:c r="D40" s="0" t="s">
        <x:v>49</x:v>
      </x:c>
      <x:c r="E40" s="0" t="s">
        <x:v>56</x:v>
      </x:c>
      <x:c r="F40" s="0" t="s">
        <x:v>57</x:v>
      </x:c>
      <x:c r="G40" s="0" t="s">
        <x:v>52</x:v>
      </x:c>
      <x:c r="H40" s="0" t="s">
        <x:v>53</x:v>
      </x:c>
    </x:row>
    <x:row r="41" spans="1:8">
      <x:c r="A41" s="0" t="s">
        <x:v>124</x:v>
      </x:c>
      <x:c r="B41" s="0" t="s">
        <x:v>125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 t="s">
        <x:v>53</x:v>
      </x:c>
    </x:row>
    <x:row r="42" spans="1:8">
      <x:c r="A42" s="0" t="s">
        <x:v>124</x:v>
      </x:c>
      <x:c r="B42" s="0" t="s">
        <x:v>125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 t="s">
        <x:v>53</x:v>
      </x:c>
    </x:row>
    <x:row r="43" spans="1:8">
      <x:c r="A43" s="0" t="s">
        <x:v>124</x:v>
      </x:c>
      <x:c r="B43" s="0" t="s">
        <x:v>125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 t="s">
        <x:v>53</x:v>
      </x:c>
    </x:row>
    <x:row r="44" spans="1:8">
      <x:c r="A44" s="0" t="s">
        <x:v>124</x:v>
      </x:c>
      <x:c r="B44" s="0" t="s">
        <x:v>125</x:v>
      </x:c>
      <x:c r="C44" s="0" t="s">
        <x:v>49</x:v>
      </x:c>
      <x:c r="D44" s="0" t="s">
        <x:v>49</x:v>
      </x:c>
      <x:c r="E44" s="0" t="s">
        <x:v>64</x:v>
      </x:c>
      <x:c r="F44" s="0" t="s">
        <x:v>65</x:v>
      </x:c>
      <x:c r="G44" s="0" t="s">
        <x:v>52</x:v>
      </x:c>
      <x:c r="H44" s="0" t="s">
        <x:v>53</x:v>
      </x:c>
    </x:row>
    <x:row r="45" spans="1:8">
      <x:c r="A45" s="0" t="s">
        <x:v>124</x:v>
      </x:c>
      <x:c r="B45" s="0" t="s">
        <x:v>125</x:v>
      </x:c>
      <x:c r="C45" s="0" t="s">
        <x:v>49</x:v>
      </x:c>
      <x:c r="D45" s="0" t="s">
        <x:v>49</x:v>
      </x:c>
      <x:c r="E45" s="0" t="s">
        <x:v>66</x:v>
      </x:c>
      <x:c r="F45" s="0" t="s">
        <x:v>67</x:v>
      </x:c>
      <x:c r="G45" s="0" t="s">
        <x:v>52</x:v>
      </x:c>
      <x:c r="H45" s="0" t="s">
        <x:v>53</x:v>
      </x:c>
    </x:row>
    <x:row r="46" spans="1:8">
      <x:c r="A46" s="0" t="s">
        <x:v>124</x:v>
      </x:c>
      <x:c r="B46" s="0" t="s">
        <x:v>125</x:v>
      </x:c>
      <x:c r="C46" s="0" t="s">
        <x:v>49</x:v>
      </x:c>
      <x:c r="D46" s="0" t="s">
        <x:v>49</x:v>
      </x:c>
      <x:c r="E46" s="0" t="s">
        <x:v>68</x:v>
      </x:c>
      <x:c r="F46" s="0" t="s">
        <x:v>69</x:v>
      </x:c>
      <x:c r="G46" s="0" t="s">
        <x:v>52</x:v>
      </x:c>
      <x:c r="H46" s="0" t="s">
        <x:v>53</x:v>
      </x:c>
    </x:row>
    <x:row r="47" spans="1:8">
      <x:c r="A47" s="0" t="s">
        <x:v>124</x:v>
      </x:c>
      <x:c r="B47" s="0" t="s">
        <x:v>125</x:v>
      </x:c>
      <x:c r="C47" s="0" t="s">
        <x:v>49</x:v>
      </x:c>
      <x:c r="D47" s="0" t="s">
        <x:v>49</x:v>
      </x:c>
      <x:c r="E47" s="0" t="s">
        <x:v>70</x:v>
      </x:c>
      <x:c r="F47" s="0" t="s">
        <x:v>71</x:v>
      </x:c>
      <x:c r="G47" s="0" t="s">
        <x:v>52</x:v>
      </x:c>
      <x:c r="H47" s="0" t="s">
        <x:v>53</x:v>
      </x:c>
    </x:row>
    <x:row r="48" spans="1:8">
      <x:c r="A48" s="0" t="s">
        <x:v>124</x:v>
      </x:c>
      <x:c r="B48" s="0" t="s">
        <x:v>125</x:v>
      </x:c>
      <x:c r="C48" s="0" t="s">
        <x:v>49</x:v>
      </x:c>
      <x:c r="D48" s="0" t="s">
        <x:v>49</x:v>
      </x:c>
      <x:c r="E48" s="0" t="s">
        <x:v>72</x:v>
      </x:c>
      <x:c r="F48" s="0" t="s">
        <x:v>73</x:v>
      </x:c>
      <x:c r="G48" s="0" t="s">
        <x:v>52</x:v>
      </x:c>
      <x:c r="H48" s="0" t="s">
        <x:v>53</x:v>
      </x:c>
    </x:row>
    <x:row r="49" spans="1:8">
      <x:c r="A49" s="0" t="s">
        <x:v>124</x:v>
      </x:c>
      <x:c r="B49" s="0" t="s">
        <x:v>125</x:v>
      </x:c>
      <x:c r="C49" s="0" t="s">
        <x:v>49</x:v>
      </x:c>
      <x:c r="D49" s="0" t="s">
        <x:v>49</x:v>
      </x:c>
      <x:c r="E49" s="0" t="s">
        <x:v>74</x:v>
      </x:c>
      <x:c r="F49" s="0" t="s">
        <x:v>75</x:v>
      </x:c>
      <x:c r="G49" s="0" t="s">
        <x:v>52</x:v>
      </x:c>
      <x:c r="H49" s="0" t="s">
        <x:v>53</x:v>
      </x:c>
    </x:row>
    <x:row r="50" spans="1:8">
      <x:c r="A50" s="0" t="s">
        <x:v>124</x:v>
      </x:c>
      <x:c r="B50" s="0" t="s">
        <x:v>125</x:v>
      </x:c>
      <x:c r="C50" s="0" t="s">
        <x:v>49</x:v>
      </x:c>
      <x:c r="D50" s="0" t="s">
        <x:v>49</x:v>
      </x:c>
      <x:c r="E50" s="0" t="s">
        <x:v>76</x:v>
      </x:c>
      <x:c r="F50" s="0" t="s">
        <x:v>77</x:v>
      </x:c>
      <x:c r="G50" s="0" t="s">
        <x:v>52</x:v>
      </x:c>
      <x:c r="H50" s="0" t="s">
        <x:v>53</x:v>
      </x:c>
    </x:row>
    <x:row r="51" spans="1:8">
      <x:c r="A51" s="0" t="s">
        <x:v>124</x:v>
      </x:c>
      <x:c r="B51" s="0" t="s">
        <x:v>125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52</x:v>
      </x:c>
      <x:c r="H51" s="0" t="s">
        <x:v>53</x:v>
      </x:c>
    </x:row>
    <x:row r="52" spans="1:8">
      <x:c r="A52" s="0" t="s">
        <x:v>124</x:v>
      </x:c>
      <x:c r="B52" s="0" t="s">
        <x:v>125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52</x:v>
      </x:c>
      <x:c r="H52" s="0" t="s">
        <x:v>53</x:v>
      </x:c>
    </x:row>
    <x:row r="53" spans="1:8">
      <x:c r="A53" s="0" t="s">
        <x:v>124</x:v>
      </x:c>
      <x:c r="B53" s="0" t="s">
        <x:v>125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52</x:v>
      </x:c>
      <x:c r="H53" s="0" t="s">
        <x:v>53</x:v>
      </x:c>
    </x:row>
    <x:row r="54" spans="1:8">
      <x:c r="A54" s="0" t="s">
        <x:v>124</x:v>
      </x:c>
      <x:c r="B54" s="0" t="s">
        <x:v>125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52</x:v>
      </x:c>
      <x:c r="H54" s="0" t="s">
        <x:v>53</x:v>
      </x:c>
    </x:row>
    <x:row r="55" spans="1:8">
      <x:c r="A55" s="0" t="s">
        <x:v>124</x:v>
      </x:c>
      <x:c r="B55" s="0" t="s">
        <x:v>125</x:v>
      </x:c>
      <x:c r="C55" s="0" t="s">
        <x:v>49</x:v>
      </x:c>
      <x:c r="D55" s="0" t="s">
        <x:v>49</x:v>
      </x:c>
      <x:c r="E55" s="0" t="s">
        <x:v>86</x:v>
      </x:c>
      <x:c r="F55" s="0" t="s">
        <x:v>87</x:v>
      </x:c>
      <x:c r="G55" s="0" t="s">
        <x:v>52</x:v>
      </x:c>
      <x:c r="H55" s="0" t="s">
        <x:v>53</x:v>
      </x:c>
    </x:row>
    <x:row r="56" spans="1:8">
      <x:c r="A56" s="0" t="s">
        <x:v>124</x:v>
      </x:c>
      <x:c r="B56" s="0" t="s">
        <x:v>125</x:v>
      </x:c>
      <x:c r="C56" s="0" t="s">
        <x:v>49</x:v>
      </x:c>
      <x:c r="D56" s="0" t="s">
        <x:v>49</x:v>
      </x:c>
      <x:c r="E56" s="0" t="s">
        <x:v>88</x:v>
      </x:c>
      <x:c r="F56" s="0" t="s">
        <x:v>89</x:v>
      </x:c>
      <x:c r="G56" s="0" t="s">
        <x:v>52</x:v>
      </x:c>
      <x:c r="H56" s="0" t="s">
        <x:v>53</x:v>
      </x:c>
    </x:row>
    <x:row r="57" spans="1:8">
      <x:c r="A57" s="0" t="s">
        <x:v>124</x:v>
      </x:c>
      <x:c r="B57" s="0" t="s">
        <x:v>125</x:v>
      </x:c>
      <x:c r="C57" s="0" t="s">
        <x:v>49</x:v>
      </x:c>
      <x:c r="D57" s="0" t="s">
        <x:v>49</x:v>
      </x:c>
      <x:c r="E57" s="0" t="s">
        <x:v>90</x:v>
      </x:c>
      <x:c r="F57" s="0" t="s">
        <x:v>91</x:v>
      </x:c>
      <x:c r="G57" s="0" t="s">
        <x:v>52</x:v>
      </x:c>
      <x:c r="H57" s="0" t="s">
        <x:v>53</x:v>
      </x:c>
    </x:row>
    <x:row r="58" spans="1:8">
      <x:c r="A58" s="0" t="s">
        <x:v>124</x:v>
      </x:c>
      <x:c r="B58" s="0" t="s">
        <x:v>125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52</x:v>
      </x:c>
      <x:c r="H58" s="0" t="s">
        <x:v>53</x:v>
      </x:c>
    </x:row>
    <x:row r="59" spans="1:8">
      <x:c r="A59" s="0" t="s">
        <x:v>124</x:v>
      </x:c>
      <x:c r="B59" s="0" t="s">
        <x:v>125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52</x:v>
      </x:c>
      <x:c r="H59" s="0" t="s">
        <x:v>53</x:v>
      </x:c>
    </x:row>
    <x:row r="60" spans="1:8">
      <x:c r="A60" s="0" t="s">
        <x:v>124</x:v>
      </x:c>
      <x:c r="B60" s="0" t="s">
        <x:v>125</x:v>
      </x:c>
      <x:c r="C60" s="0" t="s">
        <x:v>49</x:v>
      </x:c>
      <x:c r="D60" s="0" t="s">
        <x:v>49</x:v>
      </x:c>
      <x:c r="E60" s="0" t="s">
        <x:v>96</x:v>
      </x:c>
      <x:c r="F60" s="0" t="s">
        <x:v>97</x:v>
      </x:c>
      <x:c r="G60" s="0" t="s">
        <x:v>52</x:v>
      </x:c>
      <x:c r="H60" s="0" t="s">
        <x:v>53</x:v>
      </x:c>
    </x:row>
    <x:row r="61" spans="1:8">
      <x:c r="A61" s="0" t="s">
        <x:v>124</x:v>
      </x:c>
      <x:c r="B61" s="0" t="s">
        <x:v>125</x:v>
      </x:c>
      <x:c r="C61" s="0" t="s">
        <x:v>49</x:v>
      </x:c>
      <x:c r="D61" s="0" t="s">
        <x:v>49</x:v>
      </x:c>
      <x:c r="E61" s="0" t="s">
        <x:v>98</x:v>
      </x:c>
      <x:c r="F61" s="0" t="s">
        <x:v>99</x:v>
      </x:c>
      <x:c r="G61" s="0" t="s">
        <x:v>52</x:v>
      </x:c>
      <x:c r="H61" s="0" t="s">
        <x:v>53</x:v>
      </x:c>
    </x:row>
    <x:row r="62" spans="1:8">
      <x:c r="A62" s="0" t="s">
        <x:v>124</x:v>
      </x:c>
      <x:c r="B62" s="0" t="s">
        <x:v>125</x:v>
      </x:c>
      <x:c r="C62" s="0" t="s">
        <x:v>49</x:v>
      </x:c>
      <x:c r="D62" s="0" t="s">
        <x:v>49</x:v>
      </x:c>
      <x:c r="E62" s="0" t="s">
        <x:v>100</x:v>
      </x:c>
      <x:c r="F62" s="0" t="s">
        <x:v>101</x:v>
      </x:c>
      <x:c r="G62" s="0" t="s">
        <x:v>52</x:v>
      </x:c>
      <x:c r="H62" s="0" t="s">
        <x:v>53</x:v>
      </x:c>
    </x:row>
    <x:row r="63" spans="1:8">
      <x:c r="A63" s="0" t="s">
        <x:v>124</x:v>
      </x:c>
      <x:c r="B63" s="0" t="s">
        <x:v>125</x:v>
      </x:c>
      <x:c r="C63" s="0" t="s">
        <x:v>49</x:v>
      </x:c>
      <x:c r="D63" s="0" t="s">
        <x:v>49</x:v>
      </x:c>
      <x:c r="E63" s="0" t="s">
        <x:v>102</x:v>
      </x:c>
      <x:c r="F63" s="0" t="s">
        <x:v>103</x:v>
      </x:c>
      <x:c r="G63" s="0" t="s">
        <x:v>52</x:v>
      </x:c>
      <x:c r="H63" s="0" t="s">
        <x:v>53</x:v>
      </x:c>
    </x:row>
    <x:row r="64" spans="1:8">
      <x:c r="A64" s="0" t="s">
        <x:v>124</x:v>
      </x:c>
      <x:c r="B64" s="0" t="s">
        <x:v>125</x:v>
      </x:c>
      <x:c r="C64" s="0" t="s">
        <x:v>49</x:v>
      </x:c>
      <x:c r="D64" s="0" t="s">
        <x:v>49</x:v>
      </x:c>
      <x:c r="E64" s="0" t="s">
        <x:v>104</x:v>
      </x:c>
      <x:c r="F64" s="0" t="s">
        <x:v>105</x:v>
      </x:c>
      <x:c r="G64" s="0" t="s">
        <x:v>52</x:v>
      </x:c>
      <x:c r="H64" s="0" t="s">
        <x:v>53</x:v>
      </x:c>
    </x:row>
    <x:row r="65" spans="1:8">
      <x:c r="A65" s="0" t="s">
        <x:v>124</x:v>
      </x:c>
      <x:c r="B65" s="0" t="s">
        <x:v>125</x:v>
      </x:c>
      <x:c r="C65" s="0" t="s">
        <x:v>49</x:v>
      </x:c>
      <x:c r="D65" s="0" t="s">
        <x:v>49</x:v>
      </x:c>
      <x:c r="E65" s="0" t="s">
        <x:v>106</x:v>
      </x:c>
      <x:c r="F65" s="0" t="s">
        <x:v>107</x:v>
      </x:c>
      <x:c r="G65" s="0" t="s">
        <x:v>52</x:v>
      </x:c>
      <x:c r="H65" s="0" t="s">
        <x:v>53</x:v>
      </x:c>
    </x:row>
    <x:row r="66" spans="1:8">
      <x:c r="A66" s="0" t="s">
        <x:v>124</x:v>
      </x:c>
      <x:c r="B66" s="0" t="s">
        <x:v>125</x:v>
      </x:c>
      <x:c r="C66" s="0" t="s">
        <x:v>49</x:v>
      </x:c>
      <x:c r="D66" s="0" t="s">
        <x:v>49</x:v>
      </x:c>
      <x:c r="E66" s="0" t="s">
        <x:v>108</x:v>
      </x:c>
      <x:c r="F66" s="0" t="s">
        <x:v>109</x:v>
      </x:c>
      <x:c r="G66" s="0" t="s">
        <x:v>52</x:v>
      </x:c>
      <x:c r="H66" s="0" t="s">
        <x:v>53</x:v>
      </x:c>
    </x:row>
    <x:row r="67" spans="1:8">
      <x:c r="A67" s="0" t="s">
        <x:v>124</x:v>
      </x:c>
      <x:c r="B67" s="0" t="s">
        <x:v>125</x:v>
      </x:c>
      <x:c r="C67" s="0" t="s">
        <x:v>49</x:v>
      </x:c>
      <x:c r="D67" s="0" t="s">
        <x:v>49</x:v>
      </x:c>
      <x:c r="E67" s="0" t="s">
        <x:v>110</x:v>
      </x:c>
      <x:c r="F67" s="0" t="s">
        <x:v>111</x:v>
      </x:c>
      <x:c r="G67" s="0" t="s">
        <x:v>52</x:v>
      </x:c>
      <x:c r="H67" s="0" t="s">
        <x:v>53</x:v>
      </x:c>
    </x:row>
    <x:row r="68" spans="1:8">
      <x:c r="A68" s="0" t="s">
        <x:v>124</x:v>
      </x:c>
      <x:c r="B68" s="0" t="s">
        <x:v>125</x:v>
      </x:c>
      <x:c r="C68" s="0" t="s">
        <x:v>49</x:v>
      </x:c>
      <x:c r="D68" s="0" t="s">
        <x:v>49</x:v>
      </x:c>
      <x:c r="E68" s="0" t="s">
        <x:v>112</x:v>
      </x:c>
      <x:c r="F68" s="0" t="s">
        <x:v>113</x:v>
      </x:c>
      <x:c r="G68" s="0" t="s">
        <x:v>52</x:v>
      </x:c>
      <x:c r="H68" s="0" t="s">
        <x:v>53</x:v>
      </x:c>
    </x:row>
    <x:row r="69" spans="1:8">
      <x:c r="A69" s="0" t="s">
        <x:v>124</x:v>
      </x:c>
      <x:c r="B69" s="0" t="s">
        <x:v>125</x:v>
      </x:c>
      <x:c r="C69" s="0" t="s">
        <x:v>49</x:v>
      </x:c>
      <x:c r="D69" s="0" t="s">
        <x:v>49</x:v>
      </x:c>
      <x:c r="E69" s="0" t="s">
        <x:v>114</x:v>
      </x:c>
      <x:c r="F69" s="0" t="s">
        <x:v>115</x:v>
      </x:c>
      <x:c r="G69" s="0" t="s">
        <x:v>52</x:v>
      </x:c>
      <x:c r="H69" s="0" t="s">
        <x:v>53</x:v>
      </x:c>
    </x:row>
    <x:row r="70" spans="1:8">
      <x:c r="A70" s="0" t="s">
        <x:v>124</x:v>
      </x:c>
      <x:c r="B70" s="0" t="s">
        <x:v>125</x:v>
      </x:c>
      <x:c r="C70" s="0" t="s">
        <x:v>49</x:v>
      </x:c>
      <x:c r="D70" s="0" t="s">
        <x:v>49</x:v>
      </x:c>
      <x:c r="E70" s="0" t="s">
        <x:v>116</x:v>
      </x:c>
      <x:c r="F70" s="0" t="s">
        <x:v>117</x:v>
      </x:c>
      <x:c r="G70" s="0" t="s">
        <x:v>52</x:v>
      </x:c>
      <x:c r="H70" s="0" t="s">
        <x:v>53</x:v>
      </x:c>
    </x:row>
    <x:row r="71" spans="1:8">
      <x:c r="A71" s="0" t="s">
        <x:v>124</x:v>
      </x:c>
      <x:c r="B71" s="0" t="s">
        <x:v>125</x:v>
      </x:c>
      <x:c r="C71" s="0" t="s">
        <x:v>49</x:v>
      </x:c>
      <x:c r="D71" s="0" t="s">
        <x:v>49</x:v>
      </x:c>
      <x:c r="E71" s="0" t="s">
        <x:v>118</x:v>
      </x:c>
      <x:c r="F71" s="0" t="s">
        <x:v>119</x:v>
      </x:c>
      <x:c r="G71" s="0" t="s">
        <x:v>52</x:v>
      </x:c>
      <x:c r="H71" s="0" t="s">
        <x:v>53</x:v>
      </x:c>
    </x:row>
    <x:row r="72" spans="1:8">
      <x:c r="A72" s="0" t="s">
        <x:v>124</x:v>
      </x:c>
      <x:c r="B72" s="0" t="s">
        <x:v>125</x:v>
      </x:c>
      <x:c r="C72" s="0" t="s">
        <x:v>49</x:v>
      </x:c>
      <x:c r="D72" s="0" t="s">
        <x:v>49</x:v>
      </x:c>
      <x:c r="E72" s="0" t="s">
        <x:v>120</x:v>
      </x:c>
      <x:c r="F72" s="0" t="s">
        <x:v>121</x:v>
      </x:c>
      <x:c r="G72" s="0" t="s">
        <x:v>52</x:v>
      </x:c>
      <x:c r="H72" s="0" t="s">
        <x:v>53</x:v>
      </x:c>
    </x:row>
    <x:row r="73" spans="1:8">
      <x:c r="A73" s="0" t="s">
        <x:v>124</x:v>
      </x:c>
      <x:c r="B73" s="0" t="s">
        <x:v>125</x:v>
      </x:c>
      <x:c r="C73" s="0" t="s">
        <x:v>49</x:v>
      </x:c>
      <x:c r="D73" s="0" t="s">
        <x:v>49</x:v>
      </x:c>
      <x:c r="E73" s="0" t="s">
        <x:v>122</x:v>
      </x:c>
      <x:c r="F73" s="0" t="s">
        <x:v>123</x:v>
      </x:c>
      <x:c r="G73" s="0" t="s">
        <x:v>52</x:v>
      </x:c>
      <x:c r="H73" s="0" t="s">
        <x:v>53</x:v>
      </x:c>
    </x:row>
    <x:row r="74" spans="1:8">
      <x:c r="A74" s="0" t="s">
        <x:v>126</x:v>
      </x:c>
      <x:c r="B74" s="0" t="s">
        <x:v>127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</x:row>
    <x:row r="75" spans="1:8">
      <x:c r="A75" s="0" t="s">
        <x:v>126</x:v>
      </x:c>
      <x:c r="B75" s="0" t="s">
        <x:v>127</x:v>
      </x:c>
      <x:c r="C75" s="0" t="s">
        <x:v>49</x:v>
      </x:c>
      <x:c r="D75" s="0" t="s">
        <x:v>49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</x:row>
    <x:row r="76" spans="1:8">
      <x:c r="A76" s="0" t="s">
        <x:v>126</x:v>
      </x:c>
      <x:c r="B76" s="0" t="s">
        <x:v>127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 t="s">
        <x:v>53</x:v>
      </x:c>
    </x:row>
    <x:row r="77" spans="1:8">
      <x:c r="A77" s="0" t="s">
        <x:v>126</x:v>
      </x:c>
      <x:c r="B77" s="0" t="s">
        <x:v>127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 t="s">
        <x:v>53</x:v>
      </x:c>
    </x:row>
    <x:row r="78" spans="1:8">
      <x:c r="A78" s="0" t="s">
        <x:v>126</x:v>
      </x:c>
      <x:c r="B78" s="0" t="s">
        <x:v>127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 t="s">
        <x:v>53</x:v>
      </x:c>
    </x:row>
    <x:row r="79" spans="1:8">
      <x:c r="A79" s="0" t="s">
        <x:v>126</x:v>
      </x:c>
      <x:c r="B79" s="0" t="s">
        <x:v>127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 t="s">
        <x:v>53</x:v>
      </x:c>
    </x:row>
    <x:row r="80" spans="1:8">
      <x:c r="A80" s="0" t="s">
        <x:v>126</x:v>
      </x:c>
      <x:c r="B80" s="0" t="s">
        <x:v>127</x:v>
      </x:c>
      <x:c r="C80" s="0" t="s">
        <x:v>49</x:v>
      </x:c>
      <x:c r="D80" s="0" t="s">
        <x:v>49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</x:row>
    <x:row r="81" spans="1:8">
      <x:c r="A81" s="0" t="s">
        <x:v>126</x:v>
      </x:c>
      <x:c r="B81" s="0" t="s">
        <x:v>127</x:v>
      </x:c>
      <x:c r="C81" s="0" t="s">
        <x:v>49</x:v>
      </x:c>
      <x:c r="D81" s="0" t="s">
        <x:v>49</x:v>
      </x:c>
      <x:c r="E81" s="0" t="s">
        <x:v>66</x:v>
      </x:c>
      <x:c r="F81" s="0" t="s">
        <x:v>67</x:v>
      </x:c>
      <x:c r="G81" s="0" t="s">
        <x:v>52</x:v>
      </x:c>
      <x:c r="H81" s="0" t="s">
        <x:v>53</x:v>
      </x:c>
    </x:row>
    <x:row r="82" spans="1:8">
      <x:c r="A82" s="0" t="s">
        <x:v>126</x:v>
      </x:c>
      <x:c r="B82" s="0" t="s">
        <x:v>127</x:v>
      </x:c>
      <x:c r="C82" s="0" t="s">
        <x:v>49</x:v>
      </x:c>
      <x:c r="D82" s="0" t="s">
        <x:v>49</x:v>
      </x:c>
      <x:c r="E82" s="0" t="s">
        <x:v>68</x:v>
      </x:c>
      <x:c r="F82" s="0" t="s">
        <x:v>69</x:v>
      </x:c>
      <x:c r="G82" s="0" t="s">
        <x:v>52</x:v>
      </x:c>
      <x:c r="H82" s="0" t="s">
        <x:v>53</x:v>
      </x:c>
    </x:row>
    <x:row r="83" spans="1:8">
      <x:c r="A83" s="0" t="s">
        <x:v>126</x:v>
      </x:c>
      <x:c r="B83" s="0" t="s">
        <x:v>127</x:v>
      </x:c>
      <x:c r="C83" s="0" t="s">
        <x:v>49</x:v>
      </x:c>
      <x:c r="D83" s="0" t="s">
        <x:v>49</x:v>
      </x:c>
      <x:c r="E83" s="0" t="s">
        <x:v>70</x:v>
      </x:c>
      <x:c r="F83" s="0" t="s">
        <x:v>71</x:v>
      </x:c>
      <x:c r="G83" s="0" t="s">
        <x:v>52</x:v>
      </x:c>
      <x:c r="H83" s="0" t="s">
        <x:v>53</x:v>
      </x:c>
    </x:row>
    <x:row r="84" spans="1:8">
      <x:c r="A84" s="0" t="s">
        <x:v>126</x:v>
      </x:c>
      <x:c r="B84" s="0" t="s">
        <x:v>127</x:v>
      </x:c>
      <x:c r="C84" s="0" t="s">
        <x:v>49</x:v>
      </x:c>
      <x:c r="D84" s="0" t="s">
        <x:v>49</x:v>
      </x:c>
      <x:c r="E84" s="0" t="s">
        <x:v>72</x:v>
      </x:c>
      <x:c r="F84" s="0" t="s">
        <x:v>73</x:v>
      </x:c>
      <x:c r="G84" s="0" t="s">
        <x:v>52</x:v>
      </x:c>
      <x:c r="H84" s="0" t="s">
        <x:v>53</x:v>
      </x:c>
    </x:row>
    <x:row r="85" spans="1:8">
      <x:c r="A85" s="0" t="s">
        <x:v>126</x:v>
      </x:c>
      <x:c r="B85" s="0" t="s">
        <x:v>127</x:v>
      </x:c>
      <x:c r="C85" s="0" t="s">
        <x:v>49</x:v>
      </x:c>
      <x:c r="D85" s="0" t="s">
        <x:v>49</x:v>
      </x:c>
      <x:c r="E85" s="0" t="s">
        <x:v>74</x:v>
      </x:c>
      <x:c r="F85" s="0" t="s">
        <x:v>75</x:v>
      </x:c>
      <x:c r="G85" s="0" t="s">
        <x:v>52</x:v>
      </x:c>
      <x:c r="H85" s="0" t="s">
        <x:v>53</x:v>
      </x:c>
    </x:row>
    <x:row r="86" spans="1:8">
      <x:c r="A86" s="0" t="s">
        <x:v>126</x:v>
      </x:c>
      <x:c r="B86" s="0" t="s">
        <x:v>127</x:v>
      </x:c>
      <x:c r="C86" s="0" t="s">
        <x:v>49</x:v>
      </x:c>
      <x:c r="D86" s="0" t="s">
        <x:v>49</x:v>
      </x:c>
      <x:c r="E86" s="0" t="s">
        <x:v>76</x:v>
      </x:c>
      <x:c r="F86" s="0" t="s">
        <x:v>77</x:v>
      </x:c>
      <x:c r="G86" s="0" t="s">
        <x:v>52</x:v>
      </x:c>
      <x:c r="H86" s="0" t="s">
        <x:v>53</x:v>
      </x:c>
    </x:row>
    <x:row r="87" spans="1:8">
      <x:c r="A87" s="0" t="s">
        <x:v>126</x:v>
      </x:c>
      <x:c r="B87" s="0" t="s">
        <x:v>127</x:v>
      </x:c>
      <x:c r="C87" s="0" t="s">
        <x:v>49</x:v>
      </x:c>
      <x:c r="D87" s="0" t="s">
        <x:v>49</x:v>
      </x:c>
      <x:c r="E87" s="0" t="s">
        <x:v>78</x:v>
      </x:c>
      <x:c r="F87" s="0" t="s">
        <x:v>79</x:v>
      </x:c>
      <x:c r="G87" s="0" t="s">
        <x:v>52</x:v>
      </x:c>
      <x:c r="H87" s="0" t="s">
        <x:v>53</x:v>
      </x:c>
    </x:row>
    <x:row r="88" spans="1:8">
      <x:c r="A88" s="0" t="s">
        <x:v>126</x:v>
      </x:c>
      <x:c r="B88" s="0" t="s">
        <x:v>127</x:v>
      </x:c>
      <x:c r="C88" s="0" t="s">
        <x:v>49</x:v>
      </x:c>
      <x:c r="D88" s="0" t="s">
        <x:v>49</x:v>
      </x:c>
      <x:c r="E88" s="0" t="s">
        <x:v>80</x:v>
      </x:c>
      <x:c r="F88" s="0" t="s">
        <x:v>81</x:v>
      </x:c>
      <x:c r="G88" s="0" t="s">
        <x:v>52</x:v>
      </x:c>
      <x:c r="H88" s="0" t="s">
        <x:v>53</x:v>
      </x:c>
    </x:row>
    <x:row r="89" spans="1:8">
      <x:c r="A89" s="0" t="s">
        <x:v>126</x:v>
      </x:c>
      <x:c r="B89" s="0" t="s">
        <x:v>127</x:v>
      </x:c>
      <x:c r="C89" s="0" t="s">
        <x:v>49</x:v>
      </x:c>
      <x:c r="D89" s="0" t="s">
        <x:v>49</x:v>
      </x:c>
      <x:c r="E89" s="0" t="s">
        <x:v>82</x:v>
      </x:c>
      <x:c r="F89" s="0" t="s">
        <x:v>83</x:v>
      </x:c>
      <x:c r="G89" s="0" t="s">
        <x:v>52</x:v>
      </x:c>
      <x:c r="H89" s="0" t="s">
        <x:v>53</x:v>
      </x:c>
    </x:row>
    <x:row r="90" spans="1:8">
      <x:c r="A90" s="0" t="s">
        <x:v>126</x:v>
      </x:c>
      <x:c r="B90" s="0" t="s">
        <x:v>127</x:v>
      </x:c>
      <x:c r="C90" s="0" t="s">
        <x:v>49</x:v>
      </x:c>
      <x:c r="D90" s="0" t="s">
        <x:v>49</x:v>
      </x:c>
      <x:c r="E90" s="0" t="s">
        <x:v>84</x:v>
      </x:c>
      <x:c r="F90" s="0" t="s">
        <x:v>85</x:v>
      </x:c>
      <x:c r="G90" s="0" t="s">
        <x:v>52</x:v>
      </x:c>
      <x:c r="H90" s="0" t="s">
        <x:v>53</x:v>
      </x:c>
    </x:row>
    <x:row r="91" spans="1:8">
      <x:c r="A91" s="0" t="s">
        <x:v>126</x:v>
      </x:c>
      <x:c r="B91" s="0" t="s">
        <x:v>127</x:v>
      </x:c>
      <x:c r="C91" s="0" t="s">
        <x:v>49</x:v>
      </x:c>
      <x:c r="D91" s="0" t="s">
        <x:v>49</x:v>
      </x:c>
      <x:c r="E91" s="0" t="s">
        <x:v>86</x:v>
      </x:c>
      <x:c r="F91" s="0" t="s">
        <x:v>87</x:v>
      </x:c>
      <x:c r="G91" s="0" t="s">
        <x:v>52</x:v>
      </x:c>
      <x:c r="H91" s="0" t="s">
        <x:v>53</x:v>
      </x:c>
    </x:row>
    <x:row r="92" spans="1:8">
      <x:c r="A92" s="0" t="s">
        <x:v>126</x:v>
      </x:c>
      <x:c r="B92" s="0" t="s">
        <x:v>127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52</x:v>
      </x:c>
      <x:c r="H92" s="0" t="s">
        <x:v>53</x:v>
      </x:c>
    </x:row>
    <x:row r="93" spans="1:8">
      <x:c r="A93" s="0" t="s">
        <x:v>126</x:v>
      </x:c>
      <x:c r="B93" s="0" t="s">
        <x:v>127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52</x:v>
      </x:c>
      <x:c r="H93" s="0" t="s">
        <x:v>53</x:v>
      </x:c>
    </x:row>
    <x:row r="94" spans="1:8">
      <x:c r="A94" s="0" t="s">
        <x:v>126</x:v>
      </x:c>
      <x:c r="B94" s="0" t="s">
        <x:v>127</x:v>
      </x:c>
      <x:c r="C94" s="0" t="s">
        <x:v>49</x:v>
      </x:c>
      <x:c r="D94" s="0" t="s">
        <x:v>49</x:v>
      </x:c>
      <x:c r="E94" s="0" t="s">
        <x:v>92</x:v>
      </x:c>
      <x:c r="F94" s="0" t="s">
        <x:v>93</x:v>
      </x:c>
      <x:c r="G94" s="0" t="s">
        <x:v>52</x:v>
      </x:c>
      <x:c r="H94" s="0" t="s">
        <x:v>53</x:v>
      </x:c>
    </x:row>
    <x:row r="95" spans="1:8">
      <x:c r="A95" s="0" t="s">
        <x:v>126</x:v>
      </x:c>
      <x:c r="B95" s="0" t="s">
        <x:v>127</x:v>
      </x:c>
      <x:c r="C95" s="0" t="s">
        <x:v>49</x:v>
      </x:c>
      <x:c r="D95" s="0" t="s">
        <x:v>49</x:v>
      </x:c>
      <x:c r="E95" s="0" t="s">
        <x:v>94</x:v>
      </x:c>
      <x:c r="F95" s="0" t="s">
        <x:v>95</x:v>
      </x:c>
      <x:c r="G95" s="0" t="s">
        <x:v>52</x:v>
      </x:c>
      <x:c r="H95" s="0" t="s">
        <x:v>53</x:v>
      </x:c>
    </x:row>
    <x:row r="96" spans="1:8">
      <x:c r="A96" s="0" t="s">
        <x:v>126</x:v>
      </x:c>
      <x:c r="B96" s="0" t="s">
        <x:v>127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52</x:v>
      </x:c>
      <x:c r="H96" s="0" t="s">
        <x:v>53</x:v>
      </x:c>
    </x:row>
    <x:row r="97" spans="1:8">
      <x:c r="A97" s="0" t="s">
        <x:v>126</x:v>
      </x:c>
      <x:c r="B97" s="0" t="s">
        <x:v>127</x:v>
      </x:c>
      <x:c r="C97" s="0" t="s">
        <x:v>49</x:v>
      </x:c>
      <x:c r="D97" s="0" t="s">
        <x:v>49</x:v>
      </x:c>
      <x:c r="E97" s="0" t="s">
        <x:v>98</x:v>
      </x:c>
      <x:c r="F97" s="0" t="s">
        <x:v>99</x:v>
      </x:c>
      <x:c r="G97" s="0" t="s">
        <x:v>52</x:v>
      </x:c>
      <x:c r="H97" s="0" t="s">
        <x:v>53</x:v>
      </x:c>
    </x:row>
    <x:row r="98" spans="1:8">
      <x:c r="A98" s="0" t="s">
        <x:v>126</x:v>
      </x:c>
      <x:c r="B98" s="0" t="s">
        <x:v>127</x:v>
      </x:c>
      <x:c r="C98" s="0" t="s">
        <x:v>49</x:v>
      </x:c>
      <x:c r="D98" s="0" t="s">
        <x:v>49</x:v>
      </x:c>
      <x:c r="E98" s="0" t="s">
        <x:v>100</x:v>
      </x:c>
      <x:c r="F98" s="0" t="s">
        <x:v>101</x:v>
      </x:c>
      <x:c r="G98" s="0" t="s">
        <x:v>52</x:v>
      </x:c>
      <x:c r="H98" s="0" t="s">
        <x:v>53</x:v>
      </x:c>
    </x:row>
    <x:row r="99" spans="1:8">
      <x:c r="A99" s="0" t="s">
        <x:v>126</x:v>
      </x:c>
      <x:c r="B99" s="0" t="s">
        <x:v>127</x:v>
      </x:c>
      <x:c r="C99" s="0" t="s">
        <x:v>49</x:v>
      </x:c>
      <x:c r="D99" s="0" t="s">
        <x:v>49</x:v>
      </x:c>
      <x:c r="E99" s="0" t="s">
        <x:v>102</x:v>
      </x:c>
      <x:c r="F99" s="0" t="s">
        <x:v>103</x:v>
      </x:c>
      <x:c r="G99" s="0" t="s">
        <x:v>52</x:v>
      </x:c>
      <x:c r="H99" s="0" t="s">
        <x:v>53</x:v>
      </x:c>
    </x:row>
    <x:row r="100" spans="1:8">
      <x:c r="A100" s="0" t="s">
        <x:v>126</x:v>
      </x:c>
      <x:c r="B100" s="0" t="s">
        <x:v>127</x:v>
      </x:c>
      <x:c r="C100" s="0" t="s">
        <x:v>49</x:v>
      </x:c>
      <x:c r="D100" s="0" t="s">
        <x:v>49</x:v>
      </x:c>
      <x:c r="E100" s="0" t="s">
        <x:v>104</x:v>
      </x:c>
      <x:c r="F100" s="0" t="s">
        <x:v>105</x:v>
      </x:c>
      <x:c r="G100" s="0" t="s">
        <x:v>52</x:v>
      </x:c>
      <x:c r="H100" s="0" t="s">
        <x:v>53</x:v>
      </x:c>
    </x:row>
    <x:row r="101" spans="1:8">
      <x:c r="A101" s="0" t="s">
        <x:v>126</x:v>
      </x:c>
      <x:c r="B101" s="0" t="s">
        <x:v>127</x:v>
      </x:c>
      <x:c r="C101" s="0" t="s">
        <x:v>49</x:v>
      </x:c>
      <x:c r="D101" s="0" t="s">
        <x:v>49</x:v>
      </x:c>
      <x:c r="E101" s="0" t="s">
        <x:v>106</x:v>
      </x:c>
      <x:c r="F101" s="0" t="s">
        <x:v>107</x:v>
      </x:c>
      <x:c r="G101" s="0" t="s">
        <x:v>52</x:v>
      </x:c>
      <x:c r="H101" s="0" t="s">
        <x:v>53</x:v>
      </x:c>
    </x:row>
    <x:row r="102" spans="1:8">
      <x:c r="A102" s="0" t="s">
        <x:v>126</x:v>
      </x:c>
      <x:c r="B102" s="0" t="s">
        <x:v>127</x:v>
      </x:c>
      <x:c r="C102" s="0" t="s">
        <x:v>49</x:v>
      </x:c>
      <x:c r="D102" s="0" t="s">
        <x:v>49</x:v>
      </x:c>
      <x:c r="E102" s="0" t="s">
        <x:v>108</x:v>
      </x:c>
      <x:c r="F102" s="0" t="s">
        <x:v>109</x:v>
      </x:c>
      <x:c r="G102" s="0" t="s">
        <x:v>52</x:v>
      </x:c>
      <x:c r="H102" s="0" t="s">
        <x:v>53</x:v>
      </x:c>
    </x:row>
    <x:row r="103" spans="1:8">
      <x:c r="A103" s="0" t="s">
        <x:v>126</x:v>
      </x:c>
      <x:c r="B103" s="0" t="s">
        <x:v>127</x:v>
      </x:c>
      <x:c r="C103" s="0" t="s">
        <x:v>49</x:v>
      </x:c>
      <x:c r="D103" s="0" t="s">
        <x:v>49</x:v>
      </x:c>
      <x:c r="E103" s="0" t="s">
        <x:v>110</x:v>
      </x:c>
      <x:c r="F103" s="0" t="s">
        <x:v>111</x:v>
      </x:c>
      <x:c r="G103" s="0" t="s">
        <x:v>52</x:v>
      </x:c>
      <x:c r="H103" s="0" t="s">
        <x:v>53</x:v>
      </x:c>
    </x:row>
    <x:row r="104" spans="1:8">
      <x:c r="A104" s="0" t="s">
        <x:v>126</x:v>
      </x:c>
      <x:c r="B104" s="0" t="s">
        <x:v>127</x:v>
      </x:c>
      <x:c r="C104" s="0" t="s">
        <x:v>49</x:v>
      </x:c>
      <x:c r="D104" s="0" t="s">
        <x:v>49</x:v>
      </x:c>
      <x:c r="E104" s="0" t="s">
        <x:v>112</x:v>
      </x:c>
      <x:c r="F104" s="0" t="s">
        <x:v>113</x:v>
      </x:c>
      <x:c r="G104" s="0" t="s">
        <x:v>52</x:v>
      </x:c>
      <x:c r="H104" s="0" t="s">
        <x:v>53</x:v>
      </x:c>
    </x:row>
    <x:row r="105" spans="1:8">
      <x:c r="A105" s="0" t="s">
        <x:v>126</x:v>
      </x:c>
      <x:c r="B105" s="0" t="s">
        <x:v>127</x:v>
      </x:c>
      <x:c r="C105" s="0" t="s">
        <x:v>49</x:v>
      </x:c>
      <x:c r="D105" s="0" t="s">
        <x:v>49</x:v>
      </x:c>
      <x:c r="E105" s="0" t="s">
        <x:v>114</x:v>
      </x:c>
      <x:c r="F105" s="0" t="s">
        <x:v>115</x:v>
      </x:c>
      <x:c r="G105" s="0" t="s">
        <x:v>52</x:v>
      </x:c>
      <x:c r="H105" s="0" t="s">
        <x:v>53</x:v>
      </x:c>
    </x:row>
    <x:row r="106" spans="1:8">
      <x:c r="A106" s="0" t="s">
        <x:v>126</x:v>
      </x:c>
      <x:c r="B106" s="0" t="s">
        <x:v>127</x:v>
      </x:c>
      <x:c r="C106" s="0" t="s">
        <x:v>49</x:v>
      </x:c>
      <x:c r="D106" s="0" t="s">
        <x:v>49</x:v>
      </x:c>
      <x:c r="E106" s="0" t="s">
        <x:v>116</x:v>
      </x:c>
      <x:c r="F106" s="0" t="s">
        <x:v>117</x:v>
      </x:c>
      <x:c r="G106" s="0" t="s">
        <x:v>52</x:v>
      </x:c>
      <x:c r="H106" s="0" t="s">
        <x:v>53</x:v>
      </x:c>
    </x:row>
    <x:row r="107" spans="1:8">
      <x:c r="A107" s="0" t="s">
        <x:v>126</x:v>
      </x:c>
      <x:c r="B107" s="0" t="s">
        <x:v>127</x:v>
      </x:c>
      <x:c r="C107" s="0" t="s">
        <x:v>49</x:v>
      </x:c>
      <x:c r="D107" s="0" t="s">
        <x:v>49</x:v>
      </x:c>
      <x:c r="E107" s="0" t="s">
        <x:v>118</x:v>
      </x:c>
      <x:c r="F107" s="0" t="s">
        <x:v>119</x:v>
      </x:c>
      <x:c r="G107" s="0" t="s">
        <x:v>52</x:v>
      </x:c>
      <x:c r="H107" s="0" t="s">
        <x:v>53</x:v>
      </x:c>
    </x:row>
    <x:row r="108" spans="1:8">
      <x:c r="A108" s="0" t="s">
        <x:v>126</x:v>
      </x:c>
      <x:c r="B108" s="0" t="s">
        <x:v>127</x:v>
      </x:c>
      <x:c r="C108" s="0" t="s">
        <x:v>49</x:v>
      </x:c>
      <x:c r="D108" s="0" t="s">
        <x:v>49</x:v>
      </x:c>
      <x:c r="E108" s="0" t="s">
        <x:v>120</x:v>
      </x:c>
      <x:c r="F108" s="0" t="s">
        <x:v>121</x:v>
      </x:c>
      <x:c r="G108" s="0" t="s">
        <x:v>52</x:v>
      </x:c>
      <x:c r="H108" s="0" t="s">
        <x:v>53</x:v>
      </x:c>
    </x:row>
    <x:row r="109" spans="1:8">
      <x:c r="A109" s="0" t="s">
        <x:v>126</x:v>
      </x:c>
      <x:c r="B109" s="0" t="s">
        <x:v>127</x:v>
      </x:c>
      <x:c r="C109" s="0" t="s">
        <x:v>49</x:v>
      </x:c>
      <x:c r="D109" s="0" t="s">
        <x:v>49</x:v>
      </x:c>
      <x:c r="E109" s="0" t="s">
        <x:v>122</x:v>
      </x:c>
      <x:c r="F109" s="0" t="s">
        <x:v>123</x:v>
      </x:c>
      <x:c r="G109" s="0" t="s">
        <x:v>52</x:v>
      </x:c>
      <x:c r="H109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D51C01"/>
        <x:s v="HRD51C02"/>
        <x:s v="HRD51C03"/>
      </x:sharedItems>
    </x:cacheField>
    <x:cacheField name="Statistic Label">
      <x:sharedItems count="3">
        <x:s v="Services required 2025-2030 - Children"/>
        <x:s v="Services required 2025-2030 - Adults"/>
        <x:s v="Services required 2025-2030 -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4V05157">
      <x:sharedItems count="36">
        <x:s v="280"/>
        <x:s v="310"/>
        <x:s v="350"/>
        <x:s v="170"/>
        <x:s v="220"/>
        <x:s v="340"/>
        <x:s v="330"/>
        <x:s v="390"/>
        <x:s v="190"/>
        <x:s v="160"/>
        <x:s v="210"/>
        <x:s v="110"/>
        <x:s v="140"/>
        <x:s v="250"/>
        <x:s v="180"/>
        <x:s v="400"/>
        <x:s v="150"/>
        <x:s v="290"/>
        <x:s v="380"/>
        <x:s v="360"/>
        <x:s v="270"/>
        <x:s v="200"/>
        <x:s v="230"/>
        <x:s v="240"/>
        <x:s v="260"/>
        <x:s v="420"/>
        <x:s v="430"/>
        <x:s v="100"/>
        <x:s v="120"/>
        <x:s v="370"/>
        <x:s v="410"/>
        <x:s v="300"/>
        <x:s v="130"/>
        <x:s v="320"/>
        <x:s v="440"/>
        <x:s v="998"/>
      </x:sharedItems>
    </x:cacheField>
    <x:cacheField name="Specialist Support">
      <x:sharedItems count="36">
        <x:s v="Occupational therapy"/>
        <x:s v="Physiotherapy"/>
        <x:s v="Speech and language therapy"/>
        <x:s v="Clinical psychology"/>
        <x:s v="Dietetics"/>
        <x:s v="Social work"/>
        <x:s v="Psychiatry"/>
        <x:s v="Transport services"/>
        <x:s v="Counselling psychology"/>
        <x:s v="Chiropody"/>
        <x:s v="Dentistry/Orthodontics"/>
        <x:s v="Assistive technology/client technical service"/>
        <x:s v="Behaviour therapy"/>
        <x:s v="Neuro psychology"/>
        <x:s v="Complementary Therapy"/>
        <x:s v="Advocacy services"/>
        <x:s v="Case manager"/>
        <x:s v="Orthotics/Prosthetics services"/>
        <x:s v="Peer support"/>
        <x:s v="Vision communication- IT/AT &amp; alternative formats"/>
        <x:s v="Nursing"/>
        <x:s v="Creative therapy services"/>
        <x:s v="Educational psychology"/>
        <x:s v="Key worker"/>
        <x:s v="Neurorehabilitation services"/>
        <x:s v="Family and caregiver supports"/>
        <x:s v="Behavioural supports"/>
        <x:s v="Animal Assisted Therapy"/>
        <x:s v="Aural Communication- IT/AT and alternative format services"/>
        <x:s v="Vision Rehabilitation services"/>
        <x:s v="Guide/assistance dog"/>
        <x:s v="Palliative Care"/>
        <x:s v="Aural Rehabilitation services"/>
        <x:s v="Play Therapy"/>
        <x:s v="Children's Disability Network Team (CDNT)"/>
        <x:s v="All people requiring a specialist support"/>
      </x:sharedItems>
    </x:cacheField>
    <x:cacheField name="UNIT">
      <x:sharedItems count="1">
        <x:s v="Number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51C01"/>
    <s v="Services required 2025-2030 - Children"/>
    <s v="2025"/>
    <s v="2025"/>
    <s v="280"/>
    <s v="Occupational therapy"/>
    <s v="Number"/>
    <s v=""/>
  </r>
  <r>
    <s v="HRD51C01"/>
    <s v="Services required 2025-2030 - Children"/>
    <s v="2025"/>
    <s v="2025"/>
    <s v="310"/>
    <s v="Physiotherapy"/>
    <s v="Number"/>
    <s v=""/>
  </r>
  <r>
    <s v="HRD51C01"/>
    <s v="Services required 2025-2030 - Children"/>
    <s v="2025"/>
    <s v="2025"/>
    <s v="350"/>
    <s v="Speech and language therapy"/>
    <s v="Number"/>
    <s v=""/>
  </r>
  <r>
    <s v="HRD51C01"/>
    <s v="Services required 2025-2030 - Children"/>
    <s v="2025"/>
    <s v="2025"/>
    <s v="170"/>
    <s v="Clinical psychology"/>
    <s v="Number"/>
    <s v=""/>
  </r>
  <r>
    <s v="HRD51C01"/>
    <s v="Services required 2025-2030 - Children"/>
    <s v="2025"/>
    <s v="2025"/>
    <s v="220"/>
    <s v="Dietetics"/>
    <s v="Number"/>
    <s v=""/>
  </r>
  <r>
    <s v="HRD51C01"/>
    <s v="Services required 2025-2030 - Children"/>
    <s v="2025"/>
    <s v="2025"/>
    <s v="340"/>
    <s v="Social work"/>
    <s v="Number"/>
    <s v=""/>
  </r>
  <r>
    <s v="HRD51C01"/>
    <s v="Services required 2025-2030 - Children"/>
    <s v="2025"/>
    <s v="2025"/>
    <s v="330"/>
    <s v="Psychiatry"/>
    <s v="Number"/>
    <s v=""/>
  </r>
  <r>
    <s v="HRD51C01"/>
    <s v="Services required 2025-2030 - Children"/>
    <s v="2025"/>
    <s v="2025"/>
    <s v="390"/>
    <s v="Transport services"/>
    <s v="Number"/>
    <s v=""/>
  </r>
  <r>
    <s v="HRD51C01"/>
    <s v="Services required 2025-2030 - Children"/>
    <s v="2025"/>
    <s v="2025"/>
    <s v="190"/>
    <s v="Counselling psychology"/>
    <s v="Number"/>
    <s v=""/>
  </r>
  <r>
    <s v="HRD51C01"/>
    <s v="Services required 2025-2030 - Children"/>
    <s v="2025"/>
    <s v="2025"/>
    <s v="160"/>
    <s v="Chiropody"/>
    <s v="Number"/>
    <s v=""/>
  </r>
  <r>
    <s v="HRD51C01"/>
    <s v="Services required 2025-2030 - Children"/>
    <s v="2025"/>
    <s v="2025"/>
    <s v="210"/>
    <s v="Dentistry/Orthodontics"/>
    <s v="Number"/>
    <s v=""/>
  </r>
  <r>
    <s v="HRD51C01"/>
    <s v="Services required 2025-2030 - Children"/>
    <s v="2025"/>
    <s v="2025"/>
    <s v="110"/>
    <s v="Assistive technology/client technical service"/>
    <s v="Number"/>
    <s v=""/>
  </r>
  <r>
    <s v="HRD51C01"/>
    <s v="Services required 2025-2030 - Children"/>
    <s v="2025"/>
    <s v="2025"/>
    <s v="140"/>
    <s v="Behaviour therapy"/>
    <s v="Number"/>
    <s v=""/>
  </r>
  <r>
    <s v="HRD51C01"/>
    <s v="Services required 2025-2030 - Children"/>
    <s v="2025"/>
    <s v="2025"/>
    <s v="250"/>
    <s v="Neuro psychology"/>
    <s v="Number"/>
    <s v=""/>
  </r>
  <r>
    <s v="HRD51C01"/>
    <s v="Services required 2025-2030 - Children"/>
    <s v="2025"/>
    <s v="2025"/>
    <s v="180"/>
    <s v="Complementary Therapy"/>
    <s v="Number"/>
    <s v=""/>
  </r>
  <r>
    <s v="HRD51C01"/>
    <s v="Services required 2025-2030 - Children"/>
    <s v="2025"/>
    <s v="2025"/>
    <s v="400"/>
    <s v="Advocacy services"/>
    <s v="Number"/>
    <s v=""/>
  </r>
  <r>
    <s v="HRD51C01"/>
    <s v="Services required 2025-2030 - Children"/>
    <s v="2025"/>
    <s v="2025"/>
    <s v="150"/>
    <s v="Case manager"/>
    <s v="Number"/>
    <s v=""/>
  </r>
  <r>
    <s v="HRD51C01"/>
    <s v="Services required 2025-2030 - Children"/>
    <s v="2025"/>
    <s v="2025"/>
    <s v="290"/>
    <s v="Orthotics/Prosthetics services"/>
    <s v="Number"/>
    <s v=""/>
  </r>
  <r>
    <s v="HRD51C01"/>
    <s v="Services required 2025-2030 - Children"/>
    <s v="2025"/>
    <s v="2025"/>
    <s v="380"/>
    <s v="Peer support"/>
    <s v="Number"/>
    <s v=""/>
  </r>
  <r>
    <s v="HRD51C01"/>
    <s v="Services required 2025-2030 - Children"/>
    <s v="2025"/>
    <s v="2025"/>
    <s v="360"/>
    <s v="Vision communication- IT/AT &amp; alternative formats"/>
    <s v="Number"/>
    <s v=""/>
  </r>
  <r>
    <s v="HRD51C01"/>
    <s v="Services required 2025-2030 - Children"/>
    <s v="2025"/>
    <s v="2025"/>
    <s v="270"/>
    <s v="Nursing"/>
    <s v="Number"/>
    <s v=""/>
  </r>
  <r>
    <s v="HRD51C01"/>
    <s v="Services required 2025-2030 - Children"/>
    <s v="2025"/>
    <s v="2025"/>
    <s v="200"/>
    <s v="Creative therapy services"/>
    <s v="Number"/>
    <s v=""/>
  </r>
  <r>
    <s v="HRD51C01"/>
    <s v="Services required 2025-2030 - Children"/>
    <s v="2025"/>
    <s v="2025"/>
    <s v="230"/>
    <s v="Educational psychology"/>
    <s v="Number"/>
    <s v=""/>
  </r>
  <r>
    <s v="HRD51C01"/>
    <s v="Services required 2025-2030 - Children"/>
    <s v="2025"/>
    <s v="2025"/>
    <s v="240"/>
    <s v="Key worker"/>
    <s v="Number"/>
    <s v=""/>
  </r>
  <r>
    <s v="HRD51C01"/>
    <s v="Services required 2025-2030 - Children"/>
    <s v="2025"/>
    <s v="2025"/>
    <s v="260"/>
    <s v="Neurorehabilitation services"/>
    <s v="Number"/>
    <s v=""/>
  </r>
  <r>
    <s v="HRD51C01"/>
    <s v="Services required 2025-2030 - Children"/>
    <s v="2025"/>
    <s v="2025"/>
    <s v="420"/>
    <s v="Family and caregiver supports"/>
    <s v="Number"/>
    <s v=""/>
  </r>
  <r>
    <s v="HRD51C01"/>
    <s v="Services required 2025-2030 - Children"/>
    <s v="2025"/>
    <s v="2025"/>
    <s v="430"/>
    <s v="Behavioural supports"/>
    <s v="Number"/>
    <s v=""/>
  </r>
  <r>
    <s v="HRD51C01"/>
    <s v="Services required 2025-2030 - Children"/>
    <s v="2025"/>
    <s v="2025"/>
    <s v="100"/>
    <s v="Animal Assisted Therapy"/>
    <s v="Number"/>
    <s v=""/>
  </r>
  <r>
    <s v="HRD51C01"/>
    <s v="Services required 2025-2030 - Children"/>
    <s v="2025"/>
    <s v="2025"/>
    <s v="120"/>
    <s v="Aural Communication- IT/AT and alternative format services"/>
    <s v="Number"/>
    <s v=""/>
  </r>
  <r>
    <s v="HRD51C01"/>
    <s v="Services required 2025-2030 - Children"/>
    <s v="2025"/>
    <s v="2025"/>
    <s v="370"/>
    <s v="Vision Rehabilitation services"/>
    <s v="Number"/>
    <s v=""/>
  </r>
  <r>
    <s v="HRD51C01"/>
    <s v="Services required 2025-2030 - Children"/>
    <s v="2025"/>
    <s v="2025"/>
    <s v="410"/>
    <s v="Guide/assistance dog"/>
    <s v="Number"/>
    <s v=""/>
  </r>
  <r>
    <s v="HRD51C01"/>
    <s v="Services required 2025-2030 - Children"/>
    <s v="2025"/>
    <s v="2025"/>
    <s v="300"/>
    <s v="Palliative Care"/>
    <s v="Number"/>
    <s v=""/>
  </r>
  <r>
    <s v="HRD51C01"/>
    <s v="Services required 2025-2030 - Children"/>
    <s v="2025"/>
    <s v="2025"/>
    <s v="130"/>
    <s v="Aural Rehabilitation services"/>
    <s v="Number"/>
    <s v=""/>
  </r>
  <r>
    <s v="HRD51C01"/>
    <s v="Services required 2025-2030 - Children"/>
    <s v="2025"/>
    <s v="2025"/>
    <s v="320"/>
    <s v="Play Therapy"/>
    <s v="Number"/>
    <s v=""/>
  </r>
  <r>
    <s v="HRD51C01"/>
    <s v="Services required 2025-2030 - Children"/>
    <s v="2025"/>
    <s v="2025"/>
    <s v="440"/>
    <s v="Children's Disability Network Team (CDNT)"/>
    <s v="Number"/>
    <s v=""/>
  </r>
  <r>
    <s v="HRD51C01"/>
    <s v="Services required 2025-2030 - Children"/>
    <s v="2025"/>
    <s v="2025"/>
    <s v="998"/>
    <s v="All people requiring a specialist support"/>
    <s v="Number"/>
    <s v=""/>
  </r>
  <r>
    <s v="HRD51C02"/>
    <s v="Services required 2025-2030 - Adults"/>
    <s v="2025"/>
    <s v="2025"/>
    <s v="280"/>
    <s v="Occupational therapy"/>
    <s v="Number"/>
    <s v=""/>
  </r>
  <r>
    <s v="HRD51C02"/>
    <s v="Services required 2025-2030 - Adults"/>
    <s v="2025"/>
    <s v="2025"/>
    <s v="310"/>
    <s v="Physiotherapy"/>
    <s v="Number"/>
    <s v=""/>
  </r>
  <r>
    <s v="HRD51C02"/>
    <s v="Services required 2025-2030 - Adults"/>
    <s v="2025"/>
    <s v="2025"/>
    <s v="350"/>
    <s v="Speech and language therapy"/>
    <s v="Number"/>
    <s v=""/>
  </r>
  <r>
    <s v="HRD51C02"/>
    <s v="Services required 2025-2030 - Adults"/>
    <s v="2025"/>
    <s v="2025"/>
    <s v="170"/>
    <s v="Clinical psychology"/>
    <s v="Number"/>
    <s v=""/>
  </r>
  <r>
    <s v="HRD51C02"/>
    <s v="Services required 2025-2030 - Adults"/>
    <s v="2025"/>
    <s v="2025"/>
    <s v="220"/>
    <s v="Dietetics"/>
    <s v="Number"/>
    <s v=""/>
  </r>
  <r>
    <s v="HRD51C02"/>
    <s v="Services required 2025-2030 - Adults"/>
    <s v="2025"/>
    <s v="2025"/>
    <s v="340"/>
    <s v="Social work"/>
    <s v="Number"/>
    <s v=""/>
  </r>
  <r>
    <s v="HRD51C02"/>
    <s v="Services required 2025-2030 - Adults"/>
    <s v="2025"/>
    <s v="2025"/>
    <s v="330"/>
    <s v="Psychiatry"/>
    <s v="Number"/>
    <s v=""/>
  </r>
  <r>
    <s v="HRD51C02"/>
    <s v="Services required 2025-2030 - Adults"/>
    <s v="2025"/>
    <s v="2025"/>
    <s v="390"/>
    <s v="Transport services"/>
    <s v="Number"/>
    <s v=""/>
  </r>
  <r>
    <s v="HRD51C02"/>
    <s v="Services required 2025-2030 - Adults"/>
    <s v="2025"/>
    <s v="2025"/>
    <s v="190"/>
    <s v="Counselling psychology"/>
    <s v="Number"/>
    <s v=""/>
  </r>
  <r>
    <s v="HRD51C02"/>
    <s v="Services required 2025-2030 - Adults"/>
    <s v="2025"/>
    <s v="2025"/>
    <s v="160"/>
    <s v="Chiropody"/>
    <s v="Number"/>
    <s v=""/>
  </r>
  <r>
    <s v="HRD51C02"/>
    <s v="Services required 2025-2030 - Adults"/>
    <s v="2025"/>
    <s v="2025"/>
    <s v="210"/>
    <s v="Dentistry/Orthodontics"/>
    <s v="Number"/>
    <s v=""/>
  </r>
  <r>
    <s v="HRD51C02"/>
    <s v="Services required 2025-2030 - Adults"/>
    <s v="2025"/>
    <s v="2025"/>
    <s v="110"/>
    <s v="Assistive technology/client technical service"/>
    <s v="Number"/>
    <s v=""/>
  </r>
  <r>
    <s v="HRD51C02"/>
    <s v="Services required 2025-2030 - Adults"/>
    <s v="2025"/>
    <s v="2025"/>
    <s v="140"/>
    <s v="Behaviour therapy"/>
    <s v="Number"/>
    <s v=""/>
  </r>
  <r>
    <s v="HRD51C02"/>
    <s v="Services required 2025-2030 - Adults"/>
    <s v="2025"/>
    <s v="2025"/>
    <s v="250"/>
    <s v="Neuro psychology"/>
    <s v="Number"/>
    <s v=""/>
  </r>
  <r>
    <s v="HRD51C02"/>
    <s v="Services required 2025-2030 - Adults"/>
    <s v="2025"/>
    <s v="2025"/>
    <s v="180"/>
    <s v="Complementary Therapy"/>
    <s v="Number"/>
    <s v=""/>
  </r>
  <r>
    <s v="HRD51C02"/>
    <s v="Services required 2025-2030 - Adults"/>
    <s v="2025"/>
    <s v="2025"/>
    <s v="400"/>
    <s v="Advocacy services"/>
    <s v="Number"/>
    <s v=""/>
  </r>
  <r>
    <s v="HRD51C02"/>
    <s v="Services required 2025-2030 - Adults"/>
    <s v="2025"/>
    <s v="2025"/>
    <s v="150"/>
    <s v="Case manager"/>
    <s v="Number"/>
    <s v=""/>
  </r>
  <r>
    <s v="HRD51C02"/>
    <s v="Services required 2025-2030 - Adults"/>
    <s v="2025"/>
    <s v="2025"/>
    <s v="290"/>
    <s v="Orthotics/Prosthetics services"/>
    <s v="Number"/>
    <s v=""/>
  </r>
  <r>
    <s v="HRD51C02"/>
    <s v="Services required 2025-2030 - Adults"/>
    <s v="2025"/>
    <s v="2025"/>
    <s v="380"/>
    <s v="Peer support"/>
    <s v="Number"/>
    <s v=""/>
  </r>
  <r>
    <s v="HRD51C02"/>
    <s v="Services required 2025-2030 - Adults"/>
    <s v="2025"/>
    <s v="2025"/>
    <s v="360"/>
    <s v="Vision communication- IT/AT &amp; alternative formats"/>
    <s v="Number"/>
    <s v=""/>
  </r>
  <r>
    <s v="HRD51C02"/>
    <s v="Services required 2025-2030 - Adults"/>
    <s v="2025"/>
    <s v="2025"/>
    <s v="270"/>
    <s v="Nursing"/>
    <s v="Number"/>
    <s v=""/>
  </r>
  <r>
    <s v="HRD51C02"/>
    <s v="Services required 2025-2030 - Adults"/>
    <s v="2025"/>
    <s v="2025"/>
    <s v="200"/>
    <s v="Creative therapy services"/>
    <s v="Number"/>
    <s v=""/>
  </r>
  <r>
    <s v="HRD51C02"/>
    <s v="Services required 2025-2030 - Adults"/>
    <s v="2025"/>
    <s v="2025"/>
    <s v="230"/>
    <s v="Educational psychology"/>
    <s v="Number"/>
    <s v=""/>
  </r>
  <r>
    <s v="HRD51C02"/>
    <s v="Services required 2025-2030 - Adults"/>
    <s v="2025"/>
    <s v="2025"/>
    <s v="240"/>
    <s v="Key worker"/>
    <s v="Number"/>
    <s v=""/>
  </r>
  <r>
    <s v="HRD51C02"/>
    <s v="Services required 2025-2030 - Adults"/>
    <s v="2025"/>
    <s v="2025"/>
    <s v="260"/>
    <s v="Neurorehabilitation services"/>
    <s v="Number"/>
    <s v=""/>
  </r>
  <r>
    <s v="HRD51C02"/>
    <s v="Services required 2025-2030 - Adults"/>
    <s v="2025"/>
    <s v="2025"/>
    <s v="420"/>
    <s v="Family and caregiver supports"/>
    <s v="Number"/>
    <s v=""/>
  </r>
  <r>
    <s v="HRD51C02"/>
    <s v="Services required 2025-2030 - Adults"/>
    <s v="2025"/>
    <s v="2025"/>
    <s v="430"/>
    <s v="Behavioural supports"/>
    <s v="Number"/>
    <s v=""/>
  </r>
  <r>
    <s v="HRD51C02"/>
    <s v="Services required 2025-2030 - Adults"/>
    <s v="2025"/>
    <s v="2025"/>
    <s v="100"/>
    <s v="Animal Assisted Therapy"/>
    <s v="Number"/>
    <s v=""/>
  </r>
  <r>
    <s v="HRD51C02"/>
    <s v="Services required 2025-2030 - Adults"/>
    <s v="2025"/>
    <s v="2025"/>
    <s v="120"/>
    <s v="Aural Communication- IT/AT and alternative format services"/>
    <s v="Number"/>
    <s v=""/>
  </r>
  <r>
    <s v="HRD51C02"/>
    <s v="Services required 2025-2030 - Adults"/>
    <s v="2025"/>
    <s v="2025"/>
    <s v="370"/>
    <s v="Vision Rehabilitation services"/>
    <s v="Number"/>
    <s v=""/>
  </r>
  <r>
    <s v="HRD51C02"/>
    <s v="Services required 2025-2030 - Adults"/>
    <s v="2025"/>
    <s v="2025"/>
    <s v="410"/>
    <s v="Guide/assistance dog"/>
    <s v="Number"/>
    <s v=""/>
  </r>
  <r>
    <s v="HRD51C02"/>
    <s v="Services required 2025-2030 - Adults"/>
    <s v="2025"/>
    <s v="2025"/>
    <s v="300"/>
    <s v="Palliative Care"/>
    <s v="Number"/>
    <s v=""/>
  </r>
  <r>
    <s v="HRD51C02"/>
    <s v="Services required 2025-2030 - Adults"/>
    <s v="2025"/>
    <s v="2025"/>
    <s v="130"/>
    <s v="Aural Rehabilitation services"/>
    <s v="Number"/>
    <s v=""/>
  </r>
  <r>
    <s v="HRD51C02"/>
    <s v="Services required 2025-2030 - Adults"/>
    <s v="2025"/>
    <s v="2025"/>
    <s v="320"/>
    <s v="Play Therapy"/>
    <s v="Number"/>
    <s v=""/>
  </r>
  <r>
    <s v="HRD51C02"/>
    <s v="Services required 2025-2030 - Adults"/>
    <s v="2025"/>
    <s v="2025"/>
    <s v="440"/>
    <s v="Children's Disability Network Team (CDNT)"/>
    <s v="Number"/>
    <s v=""/>
  </r>
  <r>
    <s v="HRD51C02"/>
    <s v="Services required 2025-2030 - Adults"/>
    <s v="2025"/>
    <s v="2025"/>
    <s v="998"/>
    <s v="All people requiring a specialist support"/>
    <s v="Number"/>
    <s v=""/>
  </r>
  <r>
    <s v="HRD51C03"/>
    <s v="Services required 2025-2030 - Total"/>
    <s v="2025"/>
    <s v="2025"/>
    <s v="280"/>
    <s v="Occupational therapy"/>
    <s v="Number"/>
    <s v=""/>
  </r>
  <r>
    <s v="HRD51C03"/>
    <s v="Services required 2025-2030 - Total"/>
    <s v="2025"/>
    <s v="2025"/>
    <s v="310"/>
    <s v="Physiotherapy"/>
    <s v="Number"/>
    <s v=""/>
  </r>
  <r>
    <s v="HRD51C03"/>
    <s v="Services required 2025-2030 - Total"/>
    <s v="2025"/>
    <s v="2025"/>
    <s v="350"/>
    <s v="Speech and language therapy"/>
    <s v="Number"/>
    <s v=""/>
  </r>
  <r>
    <s v="HRD51C03"/>
    <s v="Services required 2025-2030 - Total"/>
    <s v="2025"/>
    <s v="2025"/>
    <s v="170"/>
    <s v="Clinical psychology"/>
    <s v="Number"/>
    <s v=""/>
  </r>
  <r>
    <s v="HRD51C03"/>
    <s v="Services required 2025-2030 - Total"/>
    <s v="2025"/>
    <s v="2025"/>
    <s v="220"/>
    <s v="Dietetics"/>
    <s v="Number"/>
    <s v=""/>
  </r>
  <r>
    <s v="HRD51C03"/>
    <s v="Services required 2025-2030 - Total"/>
    <s v="2025"/>
    <s v="2025"/>
    <s v="340"/>
    <s v="Social work"/>
    <s v="Number"/>
    <s v=""/>
  </r>
  <r>
    <s v="HRD51C03"/>
    <s v="Services required 2025-2030 - Total"/>
    <s v="2025"/>
    <s v="2025"/>
    <s v="330"/>
    <s v="Psychiatry"/>
    <s v="Number"/>
    <s v=""/>
  </r>
  <r>
    <s v="HRD51C03"/>
    <s v="Services required 2025-2030 - Total"/>
    <s v="2025"/>
    <s v="2025"/>
    <s v="390"/>
    <s v="Transport services"/>
    <s v="Number"/>
    <s v=""/>
  </r>
  <r>
    <s v="HRD51C03"/>
    <s v="Services required 2025-2030 - Total"/>
    <s v="2025"/>
    <s v="2025"/>
    <s v="190"/>
    <s v="Counselling psychology"/>
    <s v="Number"/>
    <s v=""/>
  </r>
  <r>
    <s v="HRD51C03"/>
    <s v="Services required 2025-2030 - Total"/>
    <s v="2025"/>
    <s v="2025"/>
    <s v="160"/>
    <s v="Chiropody"/>
    <s v="Number"/>
    <s v=""/>
  </r>
  <r>
    <s v="HRD51C03"/>
    <s v="Services required 2025-2030 - Total"/>
    <s v="2025"/>
    <s v="2025"/>
    <s v="210"/>
    <s v="Dentistry/Orthodontics"/>
    <s v="Number"/>
    <s v=""/>
  </r>
  <r>
    <s v="HRD51C03"/>
    <s v="Services required 2025-2030 - Total"/>
    <s v="2025"/>
    <s v="2025"/>
    <s v="110"/>
    <s v="Assistive technology/client technical service"/>
    <s v="Number"/>
    <s v=""/>
  </r>
  <r>
    <s v="HRD51C03"/>
    <s v="Services required 2025-2030 - Total"/>
    <s v="2025"/>
    <s v="2025"/>
    <s v="140"/>
    <s v="Behaviour therapy"/>
    <s v="Number"/>
    <s v=""/>
  </r>
  <r>
    <s v="HRD51C03"/>
    <s v="Services required 2025-2030 - Total"/>
    <s v="2025"/>
    <s v="2025"/>
    <s v="250"/>
    <s v="Neuro psychology"/>
    <s v="Number"/>
    <s v=""/>
  </r>
  <r>
    <s v="HRD51C03"/>
    <s v="Services required 2025-2030 - Total"/>
    <s v="2025"/>
    <s v="2025"/>
    <s v="180"/>
    <s v="Complementary Therapy"/>
    <s v="Number"/>
    <s v=""/>
  </r>
  <r>
    <s v="HRD51C03"/>
    <s v="Services required 2025-2030 - Total"/>
    <s v="2025"/>
    <s v="2025"/>
    <s v="400"/>
    <s v="Advocacy services"/>
    <s v="Number"/>
    <s v=""/>
  </r>
  <r>
    <s v="HRD51C03"/>
    <s v="Services required 2025-2030 - Total"/>
    <s v="2025"/>
    <s v="2025"/>
    <s v="150"/>
    <s v="Case manager"/>
    <s v="Number"/>
    <s v=""/>
  </r>
  <r>
    <s v="HRD51C03"/>
    <s v="Services required 2025-2030 - Total"/>
    <s v="2025"/>
    <s v="2025"/>
    <s v="290"/>
    <s v="Orthotics/Prosthetics services"/>
    <s v="Number"/>
    <s v=""/>
  </r>
  <r>
    <s v="HRD51C03"/>
    <s v="Services required 2025-2030 - Total"/>
    <s v="2025"/>
    <s v="2025"/>
    <s v="380"/>
    <s v="Peer support"/>
    <s v="Number"/>
    <s v=""/>
  </r>
  <r>
    <s v="HRD51C03"/>
    <s v="Services required 2025-2030 - Total"/>
    <s v="2025"/>
    <s v="2025"/>
    <s v="360"/>
    <s v="Vision communication- IT/AT &amp; alternative formats"/>
    <s v="Number"/>
    <s v=""/>
  </r>
  <r>
    <s v="HRD51C03"/>
    <s v="Services required 2025-2030 - Total"/>
    <s v="2025"/>
    <s v="2025"/>
    <s v="270"/>
    <s v="Nursing"/>
    <s v="Number"/>
    <s v=""/>
  </r>
  <r>
    <s v="HRD51C03"/>
    <s v="Services required 2025-2030 - Total"/>
    <s v="2025"/>
    <s v="2025"/>
    <s v="200"/>
    <s v="Creative therapy services"/>
    <s v="Number"/>
    <s v=""/>
  </r>
  <r>
    <s v="HRD51C03"/>
    <s v="Services required 2025-2030 - Total"/>
    <s v="2025"/>
    <s v="2025"/>
    <s v="230"/>
    <s v="Educational psychology"/>
    <s v="Number"/>
    <s v=""/>
  </r>
  <r>
    <s v="HRD51C03"/>
    <s v="Services required 2025-2030 - Total"/>
    <s v="2025"/>
    <s v="2025"/>
    <s v="240"/>
    <s v="Key worker"/>
    <s v="Number"/>
    <s v=""/>
  </r>
  <r>
    <s v="HRD51C03"/>
    <s v="Services required 2025-2030 - Total"/>
    <s v="2025"/>
    <s v="2025"/>
    <s v="260"/>
    <s v="Neurorehabilitation services"/>
    <s v="Number"/>
    <s v=""/>
  </r>
  <r>
    <s v="HRD51C03"/>
    <s v="Services required 2025-2030 - Total"/>
    <s v="2025"/>
    <s v="2025"/>
    <s v="420"/>
    <s v="Family and caregiver supports"/>
    <s v="Number"/>
    <s v=""/>
  </r>
  <r>
    <s v="HRD51C03"/>
    <s v="Services required 2025-2030 - Total"/>
    <s v="2025"/>
    <s v="2025"/>
    <s v="430"/>
    <s v="Behavioural supports"/>
    <s v="Number"/>
    <s v=""/>
  </r>
  <r>
    <s v="HRD51C03"/>
    <s v="Services required 2025-2030 - Total"/>
    <s v="2025"/>
    <s v="2025"/>
    <s v="100"/>
    <s v="Animal Assisted Therapy"/>
    <s v="Number"/>
    <s v=""/>
  </r>
  <r>
    <s v="HRD51C03"/>
    <s v="Services required 2025-2030 - Total"/>
    <s v="2025"/>
    <s v="2025"/>
    <s v="120"/>
    <s v="Aural Communication- IT/AT and alternative format services"/>
    <s v="Number"/>
    <s v=""/>
  </r>
  <r>
    <s v="HRD51C03"/>
    <s v="Services required 2025-2030 - Total"/>
    <s v="2025"/>
    <s v="2025"/>
    <s v="370"/>
    <s v="Vision Rehabilitation services"/>
    <s v="Number"/>
    <s v=""/>
  </r>
  <r>
    <s v="HRD51C03"/>
    <s v="Services required 2025-2030 - Total"/>
    <s v="2025"/>
    <s v="2025"/>
    <s v="410"/>
    <s v="Guide/assistance dog"/>
    <s v="Number"/>
    <s v=""/>
  </r>
  <r>
    <s v="HRD51C03"/>
    <s v="Services required 2025-2030 - Total"/>
    <s v="2025"/>
    <s v="2025"/>
    <s v="300"/>
    <s v="Palliative Care"/>
    <s v="Number"/>
    <s v=""/>
  </r>
  <r>
    <s v="HRD51C03"/>
    <s v="Services required 2025-2030 - Total"/>
    <s v="2025"/>
    <s v="2025"/>
    <s v="130"/>
    <s v="Aural Rehabilitation services"/>
    <s v="Number"/>
    <s v=""/>
  </r>
  <r>
    <s v="HRD51C03"/>
    <s v="Services required 2025-2030 - Total"/>
    <s v="2025"/>
    <s v="2025"/>
    <s v="320"/>
    <s v="Play Therapy"/>
    <s v="Number"/>
    <s v=""/>
  </r>
  <r>
    <s v="HRD51C03"/>
    <s v="Services required 2025-2030 - Total"/>
    <s v="2025"/>
    <s v="2025"/>
    <s v="440"/>
    <s v="Children's Disability Network Team (CDNT)"/>
    <s v="Number"/>
    <s v=""/>
  </r>
  <r>
    <s v="HRD51C03"/>
    <s v="Services required 2025-2030 - Total"/>
    <s v="2025"/>
    <s v="2025"/>
    <s v="998"/>
    <s v="All people requiring a specialist support"/>
    <s v="Number"/>
    <s v=""/>
  </r>
</pivotCacheRecords>
</file>