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4c8b72617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77d7cfc054137a358aeff9d755eda.psmdcp" Id="R0b234b0ae242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<x:sst xmlns:x="http://schemas.openxmlformats.org/spreadsheetml/2006/main">
  <x:si>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</x:si>
  <x:si>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</x:si>
  <x:si>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HRD42</x:t>
  </x:si>
  <x:si>
    <x:t>Name</x:t>
  </x:si>
  <x:si>
    <x:t>Current supports for daily living services recorded on NASS</x:t>
  </x:si>
  <x:si>
    <x:t>Frequency</x:t>
  </x:si>
  <x:si>
    <x:t>Annual</x:t>
  </x:si>
  <x:si>
    <x:t>Last Updated</x:t>
  </x:si>
  <x:si>
    <x:t>02/09/2026 11:00:00</x:t>
  </x:si>
  <x:si>
    <x:t>Note</x:t>
  </x:si>
  <x:si>
    <x:t>In order to protect against the risk of indirect identification of indivduals, values less than 5 have been surpressed. &lt;br&gt;Children's Disability Network Team (CDNT) includes children whose referral assessment is underway, are on a CDNT waiting list, currently receiving services from a CDNT and children who have been discharged from a CDNT in 2025. It is estimated that 20% of the information provided to NASS from the CDNTIMS related to children who were referred to and awaiting assessment by a CDNT, or who were discharged from a CDNT in 2025. &lt;br&gt;Note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</x:si>
  <x:si>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</x:si>
  <x:si>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https://ws.cso.ie/public/api.restful/PxStat.Data.Cube_API.ReadDataset/HRD42/XLSX/2007/en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</x:si>
  <x:si>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</x:si>
  <x:si>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</x:si>
  <x:si>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</x:si>
  <x:si>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</x:si>
  <x:si>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</x:si>
  <x:si>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</x:si>
  <x:si>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</x:si>
  <x:si>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</x:si>
  <x:si>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</x:si>
  <x:si>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</x:si>
  <x:si>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</x:si>
  <x:si>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</x:si>
  <x:si>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</x:si>
  <x:si>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</x:si>
  <x:si>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</x:si>
  <x:si>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</x:si>
  <x:si>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</x:si>
  <x:si>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</x:si>
  <x:si>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</x:si>
  <x:si>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</x:si>
  <x:si>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</x:si>
  <x:si>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</x:si>
  <x:si>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</x:si>
  <x:si>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</x:si>
  <x:si>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</x:si>
  <x:si>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</x:si>
  <x:si>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</x:si>
  <x:si>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</x:si>
  <x:si>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</x:si>
  <x:si>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</x:si>
  <x:si>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C04374V05157</x:t>
  </x:si>
  <x:si>
    <x:t>Specialist Service</x:t>
  </x:si>
  <x:si>
    <x:t>UNIT</x:t>
  </x:si>
  <x:si>
    <x:t>VALUE</x:t>
  </x:si>
  <x:si>
    <x:t>HRD42C01</x:t>
  </x:si>
  <x:si>
    <x:t>Number of current services – Children</x:t>
  </x:si>
  <x:si>
    <x:t>2025</x:t>
  </x:si>
  <x:si>
    <x:t>240</x:t>
  </x:si>
  <x:si>
    <x:t>Key worker</x:t>
  </x:si>
  <x:si>
    <x:t>Number</x:t>
  </x:si>
  <x:si>
    <x:t>340</x:t>
  </x:si>
  <x:si>
    <x:t>Social work</x:t>
  </x:si>
  <x:si>
    <x:t>280</x:t>
  </x:si>
  <x:si>
    <x:t>Occupational therapy</x:t>
  </x:si>
  <x:si>
    <x:t>310</x:t>
  </x:si>
  <x:si>
    <x:t>Physiotherapy</x:t>
  </x:si>
  <x:si>
    <x:t>350</x:t>
  </x:si>
  <x:si>
    <x:t>Speech and language therapy</x:t>
  </x:si>
  <x:si>
    <x:t>270</x:t>
  </x:si>
  <x:si>
    <x:t>Nursing</x:t>
  </x:si>
  <x:si>
    <x:t>170</x:t>
  </x:si>
  <x:si>
    <x:t>Clinical psychology</x:t>
  </x:si>
  <x:si>
    <x:t>330</x:t>
  </x:si>
  <x:si>
    <x:t>Psychiatry</x:t>
  </x:si>
  <x:si>
    <x:t>380</x:t>
  </x:si>
  <x:si>
    <x:t>Peer support</x:t>
  </x:si>
  <x:si>
    <x:t>390</x:t>
  </x:si>
  <x:si>
    <x:t>Transport services</x:t>
  </x:si>
  <x:si>
    <x:t/>
  </x:si>
  <x:si>
    <x:t>140</x:t>
  </x:si>
  <x:si>
    <x:t>Behaviour therapy</x:t>
  </x:si>
  <x:si>
    <x:t>370</x:t>
  </x:si>
  <x:si>
    <x:t>Vision Rehabilitation services</x:t>
  </x:si>
  <x:si>
    <x:t>220</x:t>
  </x:si>
  <x:si>
    <x:t>Dietetics</x:t>
  </x:si>
  <x:si>
    <x:t>110</x:t>
  </x:si>
  <x:si>
    <x:t>Assistive technology/client technical service</x:t>
  </x:si>
  <x:si>
    <x:t>150</x:t>
  </x:si>
  <x:si>
    <x:t>Case manager</x:t>
  </x:si>
  <x:si>
    <x:t>400</x:t>
  </x:si>
  <x:si>
    <x:t>Advocacy services</x:t>
  </x:si>
  <x:si>
    <x:t>160</x:t>
  </x:si>
  <x:si>
    <x:t>Chiropody</x:t>
  </x:si>
  <x:si>
    <x:t>210</x:t>
  </x:si>
  <x:si>
    <x:t>Dentistry/Orthodontics</x:t>
  </x:si>
  <x:si>
    <x:t>290</x:t>
  </x:si>
  <x:si>
    <x:t>Orthotics/Prosthetics services</x:t>
  </x:si>
  <x:si>
    <x:t>260</x:t>
  </x:si>
  <x:si>
    <x:t>Neurorehabilitation services</x:t>
  </x:si>
  <x:si>
    <x:t>180</x:t>
  </x:si>
  <x:si>
    <x:t>Complementary Therapy</x:t>
  </x:si>
  <x:si>
    <x:t>190</x:t>
  </x:si>
  <x:si>
    <x:t>Counselling psychology</x:t>
  </x:si>
  <x:si>
    <x:t>200</x:t>
  </x:si>
  <x:si>
    <x:t>Creative therapy services</x:t>
  </x:si>
  <x:si>
    <x:t>410</x:t>
  </x:si>
  <x:si>
    <x:t>Guide/assistance dog</x:t>
  </x:si>
  <x:si>
    <x:t>360</x:t>
  </x:si>
  <x:si>
    <x:t>Vision communication- IT/AT &amp; alternative formats</x:t>
  </x:si>
  <x:si>
    <x:t>430</x:t>
  </x:si>
  <x:si>
    <x:t>Behavioural supports</x:t>
  </x:si>
  <x:si>
    <x:t>250</x:t>
  </x:si>
  <x:si>
    <x:t>Neuro psychology</x:t>
  </x:si>
  <x:si>
    <x:t>300</x:t>
  </x:si>
  <x:si>
    <x:t>Palliative Care</x:t>
  </x:si>
  <x:si>
    <x:t>230</x:t>
  </x:si>
  <x:si>
    <x:t>Educational psychology</x:t>
  </x:si>
  <x:si>
    <x:t>130</x:t>
  </x:si>
  <x:si>
    <x:t>Aural Rehabilitation services</x:t>
  </x:si>
  <x:si>
    <x:t>120</x:t>
  </x:si>
  <x:si>
    <x:t>Aural Communication- IT/AT and alternative format services</x:t>
  </x:si>
  <x:si>
    <x:t>420</x:t>
  </x:si>
  <x:si>
    <x:t>Family and caregiver supports</x:t>
  </x:si>
  <x:si>
    <x:t>100</x:t>
  </x:si>
  <x:si>
    <x:t>Animal Assisted Therapy</x:t>
  </x:si>
  <x:si>
    <x:t>320</x:t>
  </x:si>
  <x:si>
    <x:t>Play Therapy</x:t>
  </x:si>
  <x:si>
    <x:t>440</x:t>
  </x:si>
  <x:si>
    <x:t>Children's Disability Network Team (CDNT)</x:t>
  </x:si>
  <x:si>
    <x:t>998</x:t>
  </x:si>
  <x:si>
    <x:t>All people accessing a specialist support</x:t>
  </x:si>
  <x:si>
    <x:t>HRD42C02</x:t>
  </x:si>
  <x:si>
    <x:t>Number of current services – Adults</x:t>
  </x:si>
  <x:si>
    <x:t>HRD42C03</x:t>
  </x:si>
  <x:si>
    <x:t>Number of current services – Total</x:t>
  </x:si>
  <x:si>
    <x:t>HRD42C04</x:t>
  </x:si>
  <x:si>
    <x:t>Number of enhancements required – Children</x:t>
  </x:si>
  <x:si>
    <x:t>HRD42C05</x:t>
  </x:si>
  <x:si>
    <x:t>Number of enhancements required – Adults</x:t>
  </x:si>
  <x:si>
    <x:t>HRD42C06</x:t>
  </x:si>
  <x:si>
    <x:t>Number of enhancements required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</x:si>
</x:sst>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4V05157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Specialist Service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4374V05157"/>
    <x:tableColumn id="6" name="Specialist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793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520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130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71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80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786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286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348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1162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71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71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143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135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71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7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17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82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6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71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33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20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71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14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61570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62644</x:v>
      </x:c>
    </x:row>
    <x:row r="38" spans="1:8">
      <x:c r="A38" s="0" t="s">
        <x:v>124</x:v>
      </x:c>
      <x:c r="B38" s="0" t="s">
        <x:v>125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7968</x:v>
      </x:c>
    </x:row>
    <x:row r="39" spans="1:8">
      <x:c r="A39" s="0" t="s">
        <x:v>124</x:v>
      </x:c>
      <x:c r="B39" s="0" t="s">
        <x:v>125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5950</x:v>
      </x:c>
    </x:row>
    <x:row r="40" spans="1:8">
      <x:c r="A40" s="0" t="s">
        <x:v>124</x:v>
      </x:c>
      <x:c r="B40" s="0" t="s">
        <x:v>125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4940</x:v>
      </x:c>
    </x:row>
    <x:row r="41" spans="1:8">
      <x:c r="A41" s="0" t="s">
        <x:v>124</x:v>
      </x:c>
      <x:c r="B41" s="0" t="s">
        <x:v>125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4676</x:v>
      </x:c>
    </x:row>
    <x:row r="42" spans="1:8">
      <x:c r="A42" s="0" t="s">
        <x:v>124</x:v>
      </x:c>
      <x:c r="B42" s="0" t="s">
        <x:v>125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4619</x:v>
      </x:c>
    </x:row>
    <x:row r="43" spans="1:8">
      <x:c r="A43" s="0" t="s">
        <x:v>124</x:v>
      </x:c>
      <x:c r="B43" s="0" t="s">
        <x:v>125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4496</x:v>
      </x:c>
    </x:row>
    <x:row r="44" spans="1:8">
      <x:c r="A44" s="0" t="s">
        <x:v>124</x:v>
      </x:c>
      <x:c r="B44" s="0" t="s">
        <x:v>125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4039</x:v>
      </x:c>
    </x:row>
    <x:row r="45" spans="1:8">
      <x:c r="A45" s="0" t="s">
        <x:v>124</x:v>
      </x:c>
      <x:c r="B45" s="0" t="s">
        <x:v>125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3676</x:v>
      </x:c>
    </x:row>
    <x:row r="46" spans="1:8">
      <x:c r="A46" s="0" t="s">
        <x:v>124</x:v>
      </x:c>
      <x:c r="B46" s="0" t="s">
        <x:v>125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3311</x:v>
      </x:c>
    </x:row>
    <x:row r="47" spans="1:8">
      <x:c r="A47" s="0" t="s">
        <x:v>124</x:v>
      </x:c>
      <x:c r="B47" s="0" t="s">
        <x:v>125</x:v>
      </x:c>
      <x:c r="C47" s="0" t="s">
        <x:v>49</x:v>
      </x:c>
      <x:c r="D47" s="0" t="s">
        <x:v>49</x:v>
      </x:c>
      <x:c r="E47" s="0" t="s">
        <x:v>69</x:v>
      </x:c>
      <x:c r="F47" s="0" t="s">
        <x:v>70</x:v>
      </x:c>
      <x:c r="G47" s="0" t="s">
        <x:v>52</x:v>
      </x:c>
      <x:c r="H47" s="0">
        <x:v>2068</x:v>
      </x:c>
    </x:row>
    <x:row r="48" spans="1:8">
      <x:c r="A48" s="0" t="s">
        <x:v>124</x:v>
      </x:c>
      <x:c r="B48" s="0" t="s">
        <x:v>125</x:v>
      </x:c>
      <x:c r="C48" s="0" t="s">
        <x:v>49</x:v>
      </x:c>
      <x:c r="D48" s="0" t="s">
        <x:v>49</x:v>
      </x:c>
      <x:c r="E48" s="0" t="s">
        <x:v>72</x:v>
      </x:c>
      <x:c r="F48" s="0" t="s">
        <x:v>73</x:v>
      </x:c>
      <x:c r="G48" s="0" t="s">
        <x:v>52</x:v>
      </x:c>
      <x:c r="H48" s="0">
        <x:v>1952</x:v>
      </x:c>
    </x:row>
    <x:row r="49" spans="1:8">
      <x:c r="A49" s="0" t="s">
        <x:v>124</x:v>
      </x:c>
      <x:c r="B49" s="0" t="s">
        <x:v>125</x:v>
      </x:c>
      <x:c r="C49" s="0" t="s">
        <x:v>49</x:v>
      </x:c>
      <x:c r="D49" s="0" t="s">
        <x:v>49</x:v>
      </x:c>
      <x:c r="E49" s="0" t="s">
        <x:v>74</x:v>
      </x:c>
      <x:c r="F49" s="0" t="s">
        <x:v>75</x:v>
      </x:c>
      <x:c r="G49" s="0" t="s">
        <x:v>52</x:v>
      </x:c>
      <x:c r="H49" s="0">
        <x:v>1758</x:v>
      </x:c>
    </x:row>
    <x:row r="50" spans="1:8">
      <x:c r="A50" s="0" t="s">
        <x:v>124</x:v>
      </x:c>
      <x:c r="B50" s="0" t="s">
        <x:v>125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52</x:v>
      </x:c>
      <x:c r="H50" s="0">
        <x:v>1634</x:v>
      </x:c>
    </x:row>
    <x:row r="51" spans="1:8">
      <x:c r="A51" s="0" t="s">
        <x:v>124</x:v>
      </x:c>
      <x:c r="B51" s="0" t="s">
        <x:v>125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52</x:v>
      </x:c>
      <x:c r="H51" s="0">
        <x:v>1434</x:v>
      </x:c>
    </x:row>
    <x:row r="52" spans="1:8">
      <x:c r="A52" s="0" t="s">
        <x:v>124</x:v>
      </x:c>
      <x:c r="B52" s="0" t="s">
        <x:v>125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>
        <x:v>1316</x:v>
      </x:c>
    </x:row>
    <x:row r="53" spans="1:8">
      <x:c r="A53" s="0" t="s">
        <x:v>124</x:v>
      </x:c>
      <x:c r="B53" s="0" t="s">
        <x:v>125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52</x:v>
      </x:c>
      <x:c r="H53" s="0">
        <x:v>1153</x:v>
      </x:c>
    </x:row>
    <x:row r="54" spans="1:8">
      <x:c r="A54" s="0" t="s">
        <x:v>124</x:v>
      </x:c>
      <x:c r="B54" s="0" t="s">
        <x:v>125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52</x:v>
      </x:c>
      <x:c r="H54" s="0">
        <x:v>939</x:v>
      </x:c>
    </x:row>
    <x:row r="55" spans="1:8">
      <x:c r="A55" s="0" t="s">
        <x:v>124</x:v>
      </x:c>
      <x:c r="B55" s="0" t="s">
        <x:v>125</x:v>
      </x:c>
      <x:c r="C55" s="0" t="s">
        <x:v>49</x:v>
      </x:c>
      <x:c r="D55" s="0" t="s">
        <x:v>49</x:v>
      </x:c>
      <x:c r="E55" s="0" t="s">
        <x:v>86</x:v>
      </x:c>
      <x:c r="F55" s="0" t="s">
        <x:v>87</x:v>
      </x:c>
      <x:c r="G55" s="0" t="s">
        <x:v>52</x:v>
      </x:c>
      <x:c r="H55" s="0">
        <x:v>620</x:v>
      </x:c>
    </x:row>
    <x:row r="56" spans="1:8">
      <x:c r="A56" s="0" t="s">
        <x:v>124</x:v>
      </x:c>
      <x:c r="B56" s="0" t="s">
        <x:v>125</x:v>
      </x:c>
      <x:c r="C56" s="0" t="s">
        <x:v>49</x:v>
      </x:c>
      <x:c r="D56" s="0" t="s">
        <x:v>49</x:v>
      </x:c>
      <x:c r="E56" s="0" t="s">
        <x:v>88</x:v>
      </x:c>
      <x:c r="F56" s="0" t="s">
        <x:v>89</x:v>
      </x:c>
      <x:c r="G56" s="0" t="s">
        <x:v>52</x:v>
      </x:c>
      <x:c r="H56" s="0">
        <x:v>581</x:v>
      </x:c>
    </x:row>
    <x:row r="57" spans="1:8">
      <x:c r="A57" s="0" t="s">
        <x:v>124</x:v>
      </x:c>
      <x:c r="B57" s="0" t="s">
        <x:v>125</x:v>
      </x:c>
      <x:c r="C57" s="0" t="s">
        <x:v>49</x:v>
      </x:c>
      <x:c r="D57" s="0" t="s">
        <x:v>49</x:v>
      </x:c>
      <x:c r="E57" s="0" t="s">
        <x:v>90</x:v>
      </x:c>
      <x:c r="F57" s="0" t="s">
        <x:v>91</x:v>
      </x:c>
      <x:c r="G57" s="0" t="s">
        <x:v>52</x:v>
      </x:c>
      <x:c r="H57" s="0">
        <x:v>427</x:v>
      </x:c>
    </x:row>
    <x:row r="58" spans="1:8">
      <x:c r="A58" s="0" t="s">
        <x:v>124</x:v>
      </x:c>
      <x:c r="B58" s="0" t="s">
        <x:v>125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52</x:v>
      </x:c>
      <x:c r="H58" s="0">
        <x:v>419</x:v>
      </x:c>
    </x:row>
    <x:row r="59" spans="1:8">
      <x:c r="A59" s="0" t="s">
        <x:v>124</x:v>
      </x:c>
      <x:c r="B59" s="0" t="s">
        <x:v>125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52</x:v>
      </x:c>
      <x:c r="H59" s="0">
        <x:v>340</x:v>
      </x:c>
    </x:row>
    <x:row r="60" spans="1:8">
      <x:c r="A60" s="0" t="s">
        <x:v>124</x:v>
      </x:c>
      <x:c r="B60" s="0" t="s">
        <x:v>125</x:v>
      </x:c>
      <x:c r="C60" s="0" t="s">
        <x:v>49</x:v>
      </x:c>
      <x:c r="D60" s="0" t="s">
        <x:v>49</x:v>
      </x:c>
      <x:c r="E60" s="0" t="s">
        <x:v>96</x:v>
      </x:c>
      <x:c r="F60" s="0" t="s">
        <x:v>97</x:v>
      </x:c>
      <x:c r="G60" s="0" t="s">
        <x:v>52</x:v>
      </x:c>
      <x:c r="H60" s="0">
        <x:v>215</x:v>
      </x:c>
    </x:row>
    <x:row r="61" spans="1:8">
      <x:c r="A61" s="0" t="s">
        <x:v>124</x:v>
      </x:c>
      <x:c r="B61" s="0" t="s">
        <x:v>125</x:v>
      </x:c>
      <x:c r="C61" s="0" t="s">
        <x:v>49</x:v>
      </x:c>
      <x:c r="D61" s="0" t="s">
        <x:v>49</x:v>
      </x:c>
      <x:c r="E61" s="0" t="s">
        <x:v>98</x:v>
      </x:c>
      <x:c r="F61" s="0" t="s">
        <x:v>99</x:v>
      </x:c>
      <x:c r="G61" s="0" t="s">
        <x:v>52</x:v>
      </x:c>
      <x:c r="H61" s="0">
        <x:v>167</x:v>
      </x:c>
    </x:row>
    <x:row r="62" spans="1:8">
      <x:c r="A62" s="0" t="s">
        <x:v>124</x:v>
      </x:c>
      <x:c r="B62" s="0" t="s">
        <x:v>125</x:v>
      </x:c>
      <x:c r="C62" s="0" t="s">
        <x:v>49</x:v>
      </x:c>
      <x:c r="D62" s="0" t="s">
        <x:v>49</x:v>
      </x:c>
      <x:c r="E62" s="0" t="s">
        <x:v>100</x:v>
      </x:c>
      <x:c r="F62" s="0" t="s">
        <x:v>101</x:v>
      </x:c>
      <x:c r="G62" s="0" t="s">
        <x:v>52</x:v>
      </x:c>
      <x:c r="H62" s="0">
        <x:v>137</x:v>
      </x:c>
    </x:row>
    <x:row r="63" spans="1:8">
      <x:c r="A63" s="0" t="s">
        <x:v>124</x:v>
      </x:c>
      <x:c r="B63" s="0" t="s">
        <x:v>125</x:v>
      </x:c>
      <x:c r="C63" s="0" t="s">
        <x:v>49</x:v>
      </x:c>
      <x:c r="D63" s="0" t="s">
        <x:v>49</x:v>
      </x:c>
      <x:c r="E63" s="0" t="s">
        <x:v>102</x:v>
      </x:c>
      <x:c r="F63" s="0" t="s">
        <x:v>103</x:v>
      </x:c>
      <x:c r="G63" s="0" t="s">
        <x:v>52</x:v>
      </x:c>
      <x:c r="H63" s="0">
        <x:v>127</x:v>
      </x:c>
    </x:row>
    <x:row r="64" spans="1:8">
      <x:c r="A64" s="0" t="s">
        <x:v>124</x:v>
      </x:c>
      <x:c r="B64" s="0" t="s">
        <x:v>125</x:v>
      </x:c>
      <x:c r="C64" s="0" t="s">
        <x:v>49</x:v>
      </x:c>
      <x:c r="D64" s="0" t="s">
        <x:v>49</x:v>
      </x:c>
      <x:c r="E64" s="0" t="s">
        <x:v>104</x:v>
      </x:c>
      <x:c r="F64" s="0" t="s">
        <x:v>105</x:v>
      </x:c>
      <x:c r="G64" s="0" t="s">
        <x:v>52</x:v>
      </x:c>
      <x:c r="H64" s="0">
        <x:v>116</x:v>
      </x:c>
    </x:row>
    <x:row r="65" spans="1:8">
      <x:c r="A65" s="0" t="s">
        <x:v>124</x:v>
      </x:c>
      <x:c r="B65" s="0" t="s">
        <x:v>125</x:v>
      </x:c>
      <x:c r="C65" s="0" t="s">
        <x:v>49</x:v>
      </x:c>
      <x:c r="D65" s="0" t="s">
        <x:v>49</x:v>
      </x:c>
      <x:c r="E65" s="0" t="s">
        <x:v>106</x:v>
      </x:c>
      <x:c r="F65" s="0" t="s">
        <x:v>107</x:v>
      </x:c>
      <x:c r="G65" s="0" t="s">
        <x:v>52</x:v>
      </x:c>
      <x:c r="H65" s="0">
        <x:v>45</x:v>
      </x:c>
    </x:row>
    <x:row r="66" spans="1:8">
      <x:c r="A66" s="0" t="s">
        <x:v>124</x:v>
      </x:c>
      <x:c r="B66" s="0" t="s">
        <x:v>125</x:v>
      </x:c>
      <x:c r="C66" s="0" t="s">
        <x:v>49</x:v>
      </x:c>
      <x:c r="D66" s="0" t="s">
        <x:v>49</x:v>
      </x:c>
      <x:c r="E66" s="0" t="s">
        <x:v>108</x:v>
      </x:c>
      <x:c r="F66" s="0" t="s">
        <x:v>109</x:v>
      </x:c>
      <x:c r="G66" s="0" t="s">
        <x:v>52</x:v>
      </x:c>
      <x:c r="H66" s="0">
        <x:v>38</x:v>
      </x:c>
    </x:row>
    <x:row r="67" spans="1:8">
      <x:c r="A67" s="0" t="s">
        <x:v>124</x:v>
      </x:c>
      <x:c r="B67" s="0" t="s">
        <x:v>125</x:v>
      </x:c>
      <x:c r="C67" s="0" t="s">
        <x:v>49</x:v>
      </x:c>
      <x:c r="D67" s="0" t="s">
        <x:v>49</x:v>
      </x:c>
      <x:c r="E67" s="0" t="s">
        <x:v>110</x:v>
      </x:c>
      <x:c r="F67" s="0" t="s">
        <x:v>111</x:v>
      </x:c>
      <x:c r="G67" s="0" t="s">
        <x:v>52</x:v>
      </x:c>
      <x:c r="H67" s="0">
        <x:v>12</x:v>
      </x:c>
    </x:row>
    <x:row r="68" spans="1:8">
      <x:c r="A68" s="0" t="s">
        <x:v>124</x:v>
      </x:c>
      <x:c r="B68" s="0" t="s">
        <x:v>125</x:v>
      </x:c>
      <x:c r="C68" s="0" t="s">
        <x:v>49</x:v>
      </x:c>
      <x:c r="D68" s="0" t="s">
        <x:v>49</x:v>
      </x:c>
      <x:c r="E68" s="0" t="s">
        <x:v>112</x:v>
      </x:c>
      <x:c r="F68" s="0" t="s">
        <x:v>113</x:v>
      </x:c>
      <x:c r="G68" s="0" t="s">
        <x:v>52</x:v>
      </x:c>
      <x:c r="H68" s="0">
        <x:v>12</x:v>
      </x:c>
    </x:row>
    <x:row r="69" spans="1:8">
      <x:c r="A69" s="0" t="s">
        <x:v>124</x:v>
      </x:c>
      <x:c r="B69" s="0" t="s">
        <x:v>125</x:v>
      </x:c>
      <x:c r="C69" s="0" t="s">
        <x:v>49</x:v>
      </x:c>
      <x:c r="D69" s="0" t="s">
        <x:v>49</x:v>
      </x:c>
      <x:c r="E69" s="0" t="s">
        <x:v>114</x:v>
      </x:c>
      <x:c r="F69" s="0" t="s">
        <x:v>115</x:v>
      </x:c>
      <x:c r="G69" s="0" t="s">
        <x:v>52</x:v>
      </x:c>
      <x:c r="H69" s="0">
        <x:v>11</x:v>
      </x:c>
    </x:row>
    <x:row r="70" spans="1:8">
      <x:c r="A70" s="0" t="s">
        <x:v>124</x:v>
      </x:c>
      <x:c r="B70" s="0" t="s">
        <x:v>125</x:v>
      </x:c>
      <x:c r="C70" s="0" t="s">
        <x:v>49</x:v>
      </x:c>
      <x:c r="D70" s="0" t="s">
        <x:v>49</x:v>
      </x:c>
      <x:c r="E70" s="0" t="s">
        <x:v>116</x:v>
      </x:c>
      <x:c r="F70" s="0" t="s">
        <x:v>117</x:v>
      </x:c>
      <x:c r="G70" s="0" t="s">
        <x:v>52</x:v>
      </x:c>
      <x:c r="H70" s="0">
        <x:v>5</x:v>
      </x:c>
    </x:row>
    <x:row r="71" spans="1:8">
      <x:c r="A71" s="0" t="s">
        <x:v>124</x:v>
      </x:c>
      <x:c r="B71" s="0" t="s">
        <x:v>125</x:v>
      </x:c>
      <x:c r="C71" s="0" t="s">
        <x:v>49</x:v>
      </x:c>
      <x:c r="D71" s="0" t="s">
        <x:v>49</x:v>
      </x:c>
      <x:c r="E71" s="0" t="s">
        <x:v>118</x:v>
      </x:c>
      <x:c r="F71" s="0" t="s">
        <x:v>119</x:v>
      </x:c>
      <x:c r="G71" s="0" t="s">
        <x:v>52</x:v>
      </x:c>
      <x:c r="H71" s="0" t="s">
        <x:v>71</x:v>
      </x:c>
    </x:row>
    <x:row r="72" spans="1:8">
      <x:c r="A72" s="0" t="s">
        <x:v>124</x:v>
      </x:c>
      <x:c r="B72" s="0" t="s">
        <x:v>125</x:v>
      </x:c>
      <x:c r="C72" s="0" t="s">
        <x:v>49</x:v>
      </x:c>
      <x:c r="D72" s="0" t="s">
        <x:v>49</x:v>
      </x:c>
      <x:c r="E72" s="0" t="s">
        <x:v>120</x:v>
      </x:c>
      <x:c r="F72" s="0" t="s">
        <x:v>121</x:v>
      </x:c>
      <x:c r="G72" s="0" t="s">
        <x:v>52</x:v>
      </x:c>
      <x:c r="H72" s="0">
        <x:v>0</x:v>
      </x:c>
    </x:row>
    <x:row r="73" spans="1:8">
      <x:c r="A73" s="0" t="s">
        <x:v>124</x:v>
      </x:c>
      <x:c r="B73" s="0" t="s">
        <x:v>125</x:v>
      </x:c>
      <x:c r="C73" s="0" t="s">
        <x:v>49</x:v>
      </x:c>
      <x:c r="D73" s="0" t="s">
        <x:v>49</x:v>
      </x:c>
      <x:c r="E73" s="0" t="s">
        <x:v>122</x:v>
      </x:c>
      <x:c r="F73" s="0" t="s">
        <x:v>123</x:v>
      </x:c>
      <x:c r="G73" s="0" t="s">
        <x:v>52</x:v>
      </x:c>
      <x:c r="H73" s="0">
        <x:v>24227</x:v>
      </x:c>
    </x:row>
    <x:row r="74" spans="1:8">
      <x:c r="A74" s="0" t="s">
        <x:v>126</x:v>
      </x:c>
      <x:c r="B74" s="0" t="s">
        <x:v>127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8268</x:v>
      </x:c>
    </x:row>
    <x:row r="75" spans="1:8">
      <x:c r="A75" s="0" t="s">
        <x:v>126</x:v>
      </x:c>
      <x:c r="B75" s="0" t="s">
        <x:v>127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6134</x:v>
      </x:c>
    </x:row>
    <x:row r="76" spans="1:8">
      <x:c r="A76" s="0" t="s">
        <x:v>126</x:v>
      </x:c>
      <x:c r="B76" s="0" t="s">
        <x:v>127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5733</x:v>
      </x:c>
    </x:row>
    <x:row r="77" spans="1:8">
      <x:c r="A77" s="0" t="s">
        <x:v>126</x:v>
      </x:c>
      <x:c r="B77" s="0" t="s">
        <x:v>127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5467</x:v>
      </x:c>
    </x:row>
    <x:row r="78" spans="1:8">
      <x:c r="A78" s="0" t="s">
        <x:v>126</x:v>
      </x:c>
      <x:c r="B78" s="0" t="s">
        <x:v>127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4962</x:v>
      </x:c>
    </x:row>
    <x:row r="79" spans="1:8">
      <x:c r="A79" s="0" t="s">
        <x:v>126</x:v>
      </x:c>
      <x:c r="B79" s="0" t="s">
        <x:v>127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5016</x:v>
      </x:c>
    </x:row>
    <x:row r="80" spans="1:8">
      <x:c r="A80" s="0" t="s">
        <x:v>126</x:v>
      </x:c>
      <x:c r="B80" s="0" t="s">
        <x:v>127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4169</x:v>
      </x:c>
    </x:row>
    <x:row r="81" spans="1:8">
      <x:c r="A81" s="0" t="s">
        <x:v>126</x:v>
      </x:c>
      <x:c r="B81" s="0" t="s">
        <x:v>127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3687</x:v>
      </x:c>
    </x:row>
    <x:row r="82" spans="1:8">
      <x:c r="A82" s="0" t="s">
        <x:v>126</x:v>
      </x:c>
      <x:c r="B82" s="0" t="s">
        <x:v>127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52</x:v>
      </x:c>
      <x:c r="H82" s="0">
        <x:v>3350</x:v>
      </x:c>
    </x:row>
    <x:row r="83" spans="1:8">
      <x:c r="A83" s="0" t="s">
        <x:v>126</x:v>
      </x:c>
      <x:c r="B83" s="0" t="s">
        <x:v>127</x:v>
      </x:c>
      <x:c r="C83" s="0" t="s">
        <x:v>49</x:v>
      </x:c>
      <x:c r="D83" s="0" t="s">
        <x:v>49</x:v>
      </x:c>
      <x:c r="E83" s="0" t="s">
        <x:v>69</x:v>
      </x:c>
      <x:c r="F83" s="0" t="s">
        <x:v>70</x:v>
      </x:c>
      <x:c r="G83" s="0" t="s">
        <x:v>52</x:v>
      </x:c>
      <x:c r="H83" s="0" t="s">
        <x:v>71</x:v>
      </x:c>
    </x:row>
    <x:row r="84" spans="1:8">
      <x:c r="A84" s="0" t="s">
        <x:v>126</x:v>
      </x:c>
      <x:c r="B84" s="0" t="s">
        <x:v>127</x:v>
      </x:c>
      <x:c r="C84" s="0" t="s">
        <x:v>49</x:v>
      </x:c>
      <x:c r="D84" s="0" t="s">
        <x:v>49</x:v>
      </x:c>
      <x:c r="E84" s="0" t="s">
        <x:v>72</x:v>
      </x:c>
      <x:c r="F84" s="0" t="s">
        <x:v>73</x:v>
      </x:c>
      <x:c r="G84" s="0" t="s">
        <x:v>52</x:v>
      </x:c>
      <x:c r="H84" s="0">
        <x:v>2032</x:v>
      </x:c>
    </x:row>
    <x:row r="85" spans="1:8">
      <x:c r="A85" s="0" t="s">
        <x:v>126</x:v>
      </x:c>
      <x:c r="B85" s="0" t="s">
        <x:v>127</x:v>
      </x:c>
      <x:c r="C85" s="0" t="s">
        <x:v>49</x:v>
      </x:c>
      <x:c r="D85" s="0" t="s">
        <x:v>49</x:v>
      </x:c>
      <x:c r="E85" s="0" t="s">
        <x:v>74</x:v>
      </x:c>
      <x:c r="F85" s="0" t="s">
        <x:v>75</x:v>
      </x:c>
      <x:c r="G85" s="0" t="s">
        <x:v>52</x:v>
      </x:c>
      <x:c r="H85" s="0">
        <x:v>2544</x:v>
      </x:c>
    </x:row>
    <x:row r="86" spans="1:8">
      <x:c r="A86" s="0" t="s">
        <x:v>126</x:v>
      </x:c>
      <x:c r="B86" s="0" t="s">
        <x:v>127</x:v>
      </x:c>
      <x:c r="C86" s="0" t="s">
        <x:v>49</x:v>
      </x:c>
      <x:c r="D86" s="0" t="s">
        <x:v>49</x:v>
      </x:c>
      <x:c r="E86" s="0" t="s">
        <x:v>76</x:v>
      </x:c>
      <x:c r="F86" s="0" t="s">
        <x:v>77</x:v>
      </x:c>
      <x:c r="G86" s="0" t="s">
        <x:v>52</x:v>
      </x:c>
      <x:c r="H86" s="0">
        <x:v>1920</x:v>
      </x:c>
    </x:row>
    <x:row r="87" spans="1:8">
      <x:c r="A87" s="0" t="s">
        <x:v>126</x:v>
      </x:c>
      <x:c r="B87" s="0" t="s">
        <x:v>127</x:v>
      </x:c>
      <x:c r="C87" s="0" t="s">
        <x:v>49</x:v>
      </x:c>
      <x:c r="D87" s="0" t="s">
        <x:v>49</x:v>
      </x:c>
      <x:c r="E87" s="0" t="s">
        <x:v>78</x:v>
      </x:c>
      <x:c r="F87" s="0" t="s">
        <x:v>79</x:v>
      </x:c>
      <x:c r="G87" s="0" t="s">
        <x:v>52</x:v>
      </x:c>
      <x:c r="H87" s="0">
        <x:v>1782</x:v>
      </x:c>
    </x:row>
    <x:row r="88" spans="1:8">
      <x:c r="A88" s="0" t="s">
        <x:v>126</x:v>
      </x:c>
      <x:c r="B88" s="0" t="s">
        <x:v>127</x:v>
      </x:c>
      <x:c r="C88" s="0" t="s">
        <x:v>49</x:v>
      </x:c>
      <x:c r="D88" s="0" t="s">
        <x:v>49</x:v>
      </x:c>
      <x:c r="E88" s="0" t="s">
        <x:v>80</x:v>
      </x:c>
      <x:c r="F88" s="0" t="s">
        <x:v>81</x:v>
      </x:c>
      <x:c r="G88" s="0" t="s">
        <x:v>52</x:v>
      </x:c>
      <x:c r="H88" s="0">
        <x:v>2478</x:v>
      </x:c>
    </x:row>
    <x:row r="89" spans="1:8">
      <x:c r="A89" s="0" t="s">
        <x:v>126</x:v>
      </x:c>
      <x:c r="B89" s="0" t="s">
        <x:v>127</x:v>
      </x:c>
      <x:c r="C89" s="0" t="s">
        <x:v>49</x:v>
      </x:c>
      <x:c r="D89" s="0" t="s">
        <x:v>49</x:v>
      </x:c>
      <x:c r="E89" s="0" t="s">
        <x:v>82</x:v>
      </x:c>
      <x:c r="F89" s="0" t="s">
        <x:v>83</x:v>
      </x:c>
      <x:c r="G89" s="0" t="s">
        <x:v>52</x:v>
      </x:c>
      <x:c r="H89" s="0">
        <x:v>1206</x:v>
      </x:c>
    </x:row>
    <x:row r="90" spans="1:8">
      <x:c r="A90" s="0" t="s">
        <x:v>126</x:v>
      </x:c>
      <x:c r="B90" s="0" t="s">
        <x:v>127</x:v>
      </x:c>
      <x:c r="C90" s="0" t="s">
        <x:v>49</x:v>
      </x:c>
      <x:c r="D90" s="0" t="s">
        <x:v>49</x:v>
      </x:c>
      <x:c r="E90" s="0" t="s">
        <x:v>84</x:v>
      </x:c>
      <x:c r="F90" s="0" t="s">
        <x:v>85</x:v>
      </x:c>
      <x:c r="G90" s="0" t="s">
        <x:v>52</x:v>
      </x:c>
      <x:c r="H90" s="0" t="s">
        <x:v>71</x:v>
      </x:c>
    </x:row>
    <x:row r="91" spans="1:8">
      <x:c r="A91" s="0" t="s">
        <x:v>126</x:v>
      </x:c>
      <x:c r="B91" s="0" t="s">
        <x:v>127</x:v>
      </x:c>
      <x:c r="C91" s="0" t="s">
        <x:v>49</x:v>
      </x:c>
      <x:c r="D91" s="0" t="s">
        <x:v>49</x:v>
      </x:c>
      <x:c r="E91" s="0" t="s">
        <x:v>86</x:v>
      </x:c>
      <x:c r="F91" s="0" t="s">
        <x:v>87</x:v>
      </x:c>
      <x:c r="G91" s="0" t="s">
        <x:v>52</x:v>
      </x:c>
      <x:c r="H91" s="0" t="s">
        <x:v>71</x:v>
      </x:c>
    </x:row>
    <x:row r="92" spans="1:8">
      <x:c r="A92" s="0" t="s">
        <x:v>126</x:v>
      </x:c>
      <x:c r="B92" s="0" t="s">
        <x:v>127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52</x:v>
      </x:c>
      <x:c r="H92" s="0">
        <x:v>724</x:v>
      </x:c>
    </x:row>
    <x:row r="93" spans="1:8">
      <x:c r="A93" s="0" t="s">
        <x:v>126</x:v>
      </x:c>
      <x:c r="B93" s="0" t="s">
        <x:v>127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52</x:v>
      </x:c>
      <x:c r="H93" s="0">
        <x:v>562</x:v>
      </x:c>
    </x:row>
    <x:row r="94" spans="1:8">
      <x:c r="A94" s="0" t="s">
        <x:v>126</x:v>
      </x:c>
      <x:c r="B94" s="0" t="s">
        <x:v>127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52</x:v>
      </x:c>
      <x:c r="H94" s="0" t="s">
        <x:v>71</x:v>
      </x:c>
    </x:row>
    <x:row r="95" spans="1:8">
      <x:c r="A95" s="0" t="s">
        <x:v>126</x:v>
      </x:c>
      <x:c r="B95" s="0" t="s">
        <x:v>127</x:v>
      </x:c>
      <x:c r="C95" s="0" t="s">
        <x:v>49</x:v>
      </x:c>
      <x:c r="D95" s="0" t="s">
        <x:v>49</x:v>
      </x:c>
      <x:c r="E95" s="0" t="s">
        <x:v>94</x:v>
      </x:c>
      <x:c r="F95" s="0" t="s">
        <x:v>95</x:v>
      </x:c>
      <x:c r="G95" s="0" t="s">
        <x:v>52</x:v>
      </x:c>
      <x:c r="H95" s="0">
        <x:v>347</x:v>
      </x:c>
    </x:row>
    <x:row r="96" spans="1:8">
      <x:c r="A96" s="0" t="s">
        <x:v>126</x:v>
      </x:c>
      <x:c r="B96" s="0" t="s">
        <x:v>127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52</x:v>
      </x:c>
      <x:c r="H96" s="0">
        <x:v>232</x:v>
      </x:c>
    </x:row>
    <x:row r="97" spans="1:8">
      <x:c r="A97" s="0" t="s">
        <x:v>126</x:v>
      </x:c>
      <x:c r="B97" s="0" t="s">
        <x:v>127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>
        <x:v>249</x:v>
      </x:c>
    </x:row>
    <x:row r="98" spans="1:8">
      <x:c r="A98" s="0" t="s">
        <x:v>126</x:v>
      </x:c>
      <x:c r="B98" s="0" t="s">
        <x:v>127</x:v>
      </x:c>
      <x:c r="C98" s="0" t="s">
        <x:v>49</x:v>
      </x:c>
      <x:c r="D98" s="0" t="s">
        <x:v>49</x:v>
      </x:c>
      <x:c r="E98" s="0" t="s">
        <x:v>100</x:v>
      </x:c>
      <x:c r="F98" s="0" t="s">
        <x:v>101</x:v>
      </x:c>
      <x:c r="G98" s="0" t="s">
        <x:v>52</x:v>
      </x:c>
      <x:c r="H98" s="0">
        <x:v>143</x:v>
      </x:c>
    </x:row>
    <x:row r="99" spans="1:8">
      <x:c r="A99" s="0" t="s">
        <x:v>126</x:v>
      </x:c>
      <x:c r="B99" s="0" t="s">
        <x:v>127</x:v>
      </x:c>
      <x:c r="C99" s="0" t="s">
        <x:v>49</x:v>
      </x:c>
      <x:c r="D99" s="0" t="s">
        <x:v>49</x:v>
      </x:c>
      <x:c r="E99" s="0" t="s">
        <x:v>102</x:v>
      </x:c>
      <x:c r="F99" s="0" t="s">
        <x:v>103</x:v>
      </x:c>
      <x:c r="G99" s="0" t="s">
        <x:v>52</x:v>
      </x:c>
      <x:c r="H99" s="0" t="s">
        <x:v>71</x:v>
      </x:c>
    </x:row>
    <x:row r="100" spans="1:8">
      <x:c r="A100" s="0" t="s">
        <x:v>126</x:v>
      </x:c>
      <x:c r="B100" s="0" t="s">
        <x:v>127</x:v>
      </x:c>
      <x:c r="C100" s="0" t="s">
        <x:v>49</x:v>
      </x:c>
      <x:c r="D100" s="0" t="s">
        <x:v>49</x:v>
      </x:c>
      <x:c r="E100" s="0" t="s">
        <x:v>104</x:v>
      </x:c>
      <x:c r="F100" s="0" t="s">
        <x:v>105</x:v>
      </x:c>
      <x:c r="G100" s="0" t="s">
        <x:v>52</x:v>
      </x:c>
      <x:c r="H100" s="0">
        <x:v>116</x:v>
      </x:c>
    </x:row>
    <x:row r="101" spans="1:8">
      <x:c r="A101" s="0" t="s">
        <x:v>126</x:v>
      </x:c>
      <x:c r="B101" s="0" t="s">
        <x:v>127</x:v>
      </x:c>
      <x:c r="C101" s="0" t="s">
        <x:v>49</x:v>
      </x:c>
      <x:c r="D101" s="0" t="s">
        <x:v>49</x:v>
      </x:c>
      <x:c r="E101" s="0" t="s">
        <x:v>106</x:v>
      </x:c>
      <x:c r="F101" s="0" t="s">
        <x:v>107</x:v>
      </x:c>
      <x:c r="G101" s="0" t="s">
        <x:v>52</x:v>
      </x:c>
      <x:c r="H101" s="0">
        <x:v>45</x:v>
      </x:c>
    </x:row>
    <x:row r="102" spans="1:8">
      <x:c r="A102" s="0" t="s">
        <x:v>126</x:v>
      </x:c>
      <x:c r="B102" s="0" t="s">
        <x:v>127</x:v>
      </x:c>
      <x:c r="C102" s="0" t="s">
        <x:v>49</x:v>
      </x:c>
      <x:c r="D102" s="0" t="s">
        <x:v>49</x:v>
      </x:c>
      <x:c r="E102" s="0" t="s">
        <x:v>108</x:v>
      </x:c>
      <x:c r="F102" s="0" t="s">
        <x:v>109</x:v>
      </x:c>
      <x:c r="G102" s="0" t="s">
        <x:v>52</x:v>
      </x:c>
      <x:c r="H102" s="0">
        <x:v>71</x:v>
      </x:c>
    </x:row>
    <x:row r="103" spans="1:8">
      <x:c r="A103" s="0" t="s">
        <x:v>126</x:v>
      </x:c>
      <x:c r="B103" s="0" t="s">
        <x:v>127</x:v>
      </x:c>
      <x:c r="C103" s="0" t="s">
        <x:v>49</x:v>
      </x:c>
      <x:c r="D103" s="0" t="s">
        <x:v>49</x:v>
      </x:c>
      <x:c r="E103" s="0" t="s">
        <x:v>110</x:v>
      </x:c>
      <x:c r="F103" s="0" t="s">
        <x:v>111</x:v>
      </x:c>
      <x:c r="G103" s="0" t="s">
        <x:v>52</x:v>
      </x:c>
      <x:c r="H103" s="0">
        <x:v>12</x:v>
      </x:c>
    </x:row>
    <x:row r="104" spans="1:8">
      <x:c r="A104" s="0" t="s">
        <x:v>126</x:v>
      </x:c>
      <x:c r="B104" s="0" t="s">
        <x:v>127</x:v>
      </x:c>
      <x:c r="C104" s="0" t="s">
        <x:v>49</x:v>
      </x:c>
      <x:c r="D104" s="0" t="s">
        <x:v>49</x:v>
      </x:c>
      <x:c r="E104" s="0" t="s">
        <x:v>112</x:v>
      </x:c>
      <x:c r="F104" s="0" t="s">
        <x:v>113</x:v>
      </x:c>
      <x:c r="G104" s="0" t="s">
        <x:v>52</x:v>
      </x:c>
      <x:c r="H104" s="0">
        <x:v>12</x:v>
      </x:c>
    </x:row>
    <x:row r="105" spans="1:8">
      <x:c r="A105" s="0" t="s">
        <x:v>126</x:v>
      </x:c>
      <x:c r="B105" s="0" t="s">
        <x:v>127</x:v>
      </x:c>
      <x:c r="C105" s="0" t="s">
        <x:v>49</x:v>
      </x:c>
      <x:c r="D105" s="0" t="s">
        <x:v>49</x:v>
      </x:c>
      <x:c r="E105" s="0" t="s">
        <x:v>114</x:v>
      </x:c>
      <x:c r="F105" s="0" t="s">
        <x:v>115</x:v>
      </x:c>
      <x:c r="G105" s="0" t="s">
        <x:v>52</x:v>
      </x:c>
      <x:c r="H105" s="0">
        <x:v>31</x:v>
      </x:c>
    </x:row>
    <x:row r="106" spans="1:8">
      <x:c r="A106" s="0" t="s">
        <x:v>126</x:v>
      </x:c>
      <x:c r="B106" s="0" t="s">
        <x:v>127</x:v>
      </x:c>
      <x:c r="C106" s="0" t="s">
        <x:v>49</x:v>
      </x:c>
      <x:c r="D106" s="0" t="s">
        <x:v>49</x:v>
      </x:c>
      <x:c r="E106" s="0" t="s">
        <x:v>116</x:v>
      </x:c>
      <x:c r="F106" s="0" t="s">
        <x:v>117</x:v>
      </x:c>
      <x:c r="G106" s="0" t="s">
        <x:v>52</x:v>
      </x:c>
      <x:c r="H106" s="0" t="s">
        <x:v>71</x:v>
      </x:c>
    </x:row>
    <x:row r="107" spans="1:8">
      <x:c r="A107" s="0" t="s">
        <x:v>126</x:v>
      </x:c>
      <x:c r="B107" s="0" t="s">
        <x:v>127</x:v>
      </x:c>
      <x:c r="C107" s="0" t="s">
        <x:v>49</x:v>
      </x:c>
      <x:c r="D107" s="0" t="s">
        <x:v>49</x:v>
      </x:c>
      <x:c r="E107" s="0" t="s">
        <x:v>118</x:v>
      </x:c>
      <x:c r="F107" s="0" t="s">
        <x:v>119</x:v>
      </x:c>
      <x:c r="G107" s="0" t="s">
        <x:v>52</x:v>
      </x:c>
      <x:c r="H107" s="0" t="s">
        <x:v>71</x:v>
      </x:c>
    </x:row>
    <x:row r="108" spans="1:8">
      <x:c r="A108" s="0" t="s">
        <x:v>126</x:v>
      </x:c>
      <x:c r="B108" s="0" t="s">
        <x:v>127</x:v>
      </x:c>
      <x:c r="C108" s="0" t="s">
        <x:v>49</x:v>
      </x:c>
      <x:c r="D108" s="0" t="s">
        <x:v>49</x:v>
      </x:c>
      <x:c r="E108" s="0" t="s">
        <x:v>120</x:v>
      </x:c>
      <x:c r="F108" s="0" t="s">
        <x:v>121</x:v>
      </x:c>
      <x:c r="G108" s="0" t="s">
        <x:v>52</x:v>
      </x:c>
      <x:c r="H108" s="0">
        <x:v>61570</x:v>
      </x:c>
    </x:row>
    <x:row r="109" spans="1:8">
      <x:c r="A109" s="0" t="s">
        <x:v>126</x:v>
      </x:c>
      <x:c r="B109" s="0" t="s">
        <x:v>127</x:v>
      </x:c>
      <x:c r="C109" s="0" t="s">
        <x:v>49</x:v>
      </x:c>
      <x:c r="D109" s="0" t="s">
        <x:v>49</x:v>
      </x:c>
      <x:c r="E109" s="0" t="s">
        <x:v>122</x:v>
      </x:c>
      <x:c r="F109" s="0" t="s">
        <x:v>123</x:v>
      </x:c>
      <x:c r="G109" s="0" t="s">
        <x:v>52</x:v>
      </x:c>
      <x:c r="H109" s="0">
        <x:v>86871</x:v>
      </x:c>
    </x:row>
    <x:row r="110" spans="1:8">
      <x:c r="A110" s="0" t="s">
        <x:v>128</x:v>
      </x:c>
      <x:c r="B110" s="0" t="s">
        <x:v>129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37</x:v>
      </x:c>
    </x:row>
    <x:row r="111" spans="1:8">
      <x:c r="A111" s="0" t="s">
        <x:v>128</x:v>
      </x:c>
      <x:c r="B111" s="0" t="s">
        <x:v>129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9</x:v>
      </x:c>
    </x:row>
    <x:row r="112" spans="1:8">
      <x:c r="A112" s="0" t="s">
        <x:v>128</x:v>
      </x:c>
      <x:c r="B112" s="0" t="s">
        <x:v>129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9</x:v>
      </x:c>
    </x:row>
    <x:row r="113" spans="1:8">
      <x:c r="A113" s="0" t="s">
        <x:v>128</x:v>
      </x:c>
      <x:c r="B113" s="0" t="s">
        <x:v>129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10</x:v>
      </x:c>
    </x:row>
    <x:row r="114" spans="1:8">
      <x:c r="A114" s="0" t="s">
        <x:v>128</x:v>
      </x:c>
      <x:c r="B114" s="0" t="s">
        <x:v>129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11</x:v>
      </x:c>
    </x:row>
    <x:row r="115" spans="1:8">
      <x:c r="A115" s="0" t="s">
        <x:v>128</x:v>
      </x:c>
      <x:c r="B115" s="0" t="s">
        <x:v>129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0</x:v>
      </x:c>
    </x:row>
    <x:row r="116" spans="1:8">
      <x:c r="A116" s="0" t="s">
        <x:v>128</x:v>
      </x:c>
      <x:c r="B116" s="0" t="s">
        <x:v>129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 t="s">
        <x:v>71</x:v>
      </x:c>
    </x:row>
    <x:row r="117" spans="1:8">
      <x:c r="A117" s="0" t="s">
        <x:v>128</x:v>
      </x:c>
      <x:c r="B117" s="0" t="s">
        <x:v>129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 t="s">
        <x:v>71</x:v>
      </x:c>
    </x:row>
    <x:row r="118" spans="1:8">
      <x:c r="A118" s="0" t="s">
        <x:v>128</x:v>
      </x:c>
      <x:c r="B118" s="0" t="s">
        <x:v>129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0</x:v>
      </x:c>
    </x:row>
    <x:row r="119" spans="1:8">
      <x:c r="A119" s="0" t="s">
        <x:v>128</x:v>
      </x:c>
      <x:c r="B119" s="0" t="s">
        <x:v>129</x:v>
      </x:c>
      <x:c r="C119" s="0" t="s">
        <x:v>49</x:v>
      </x:c>
      <x:c r="D119" s="0" t="s">
        <x:v>49</x:v>
      </x:c>
      <x:c r="E119" s="0" t="s">
        <x:v>69</x:v>
      </x:c>
      <x:c r="F119" s="0" t="s">
        <x:v>70</x:v>
      </x:c>
      <x:c r="G119" s="0" t="s">
        <x:v>52</x:v>
      </x:c>
      <x:c r="H119" s="0">
        <x:v>0</x:v>
      </x:c>
    </x:row>
    <x:row r="120" spans="1:8">
      <x:c r="A120" s="0" t="s">
        <x:v>128</x:v>
      </x:c>
      <x:c r="B120" s="0" t="s">
        <x:v>129</x:v>
      </x:c>
      <x:c r="C120" s="0" t="s">
        <x:v>49</x:v>
      </x:c>
      <x:c r="D120" s="0" t="s">
        <x:v>49</x:v>
      </x:c>
      <x:c r="E120" s="0" t="s">
        <x:v>72</x:v>
      </x:c>
      <x:c r="F120" s="0" t="s">
        <x:v>73</x:v>
      </x:c>
      <x:c r="G120" s="0" t="s">
        <x:v>52</x:v>
      </x:c>
      <x:c r="H120" s="0">
        <x:v>0</x:v>
      </x:c>
    </x:row>
    <x:row r="121" spans="1:8">
      <x:c r="A121" s="0" t="s">
        <x:v>128</x:v>
      </x:c>
      <x:c r="B121" s="0" t="s">
        <x:v>129</x:v>
      </x:c>
      <x:c r="C121" s="0" t="s">
        <x:v>49</x:v>
      </x:c>
      <x:c r="D121" s="0" t="s">
        <x:v>49</x:v>
      </x:c>
      <x:c r="E121" s="0" t="s">
        <x:v>74</x:v>
      </x:c>
      <x:c r="F121" s="0" t="s">
        <x:v>75</x:v>
      </x:c>
      <x:c r="G121" s="0" t="s">
        <x:v>52</x:v>
      </x:c>
      <x:c r="H121" s="0">
        <x:v>280</x:v>
      </x:c>
    </x:row>
    <x:row r="122" spans="1:8">
      <x:c r="A122" s="0" t="s">
        <x:v>128</x:v>
      </x:c>
      <x:c r="B122" s="0" t="s">
        <x:v>129</x:v>
      </x:c>
      <x:c r="C122" s="0" t="s">
        <x:v>49</x:v>
      </x:c>
      <x:c r="D122" s="0" t="s">
        <x:v>49</x:v>
      </x:c>
      <x:c r="E122" s="0" t="s">
        <x:v>76</x:v>
      </x:c>
      <x:c r="F122" s="0" t="s">
        <x:v>77</x:v>
      </x:c>
      <x:c r="G122" s="0" t="s">
        <x:v>52</x:v>
      </x:c>
      <x:c r="H122" s="0" t="s">
        <x:v>71</x:v>
      </x:c>
    </x:row>
    <x:row r="123" spans="1:8">
      <x:c r="A123" s="0" t="s">
        <x:v>128</x:v>
      </x:c>
      <x:c r="B123" s="0" t="s">
        <x:v>129</x:v>
      </x:c>
      <x:c r="C123" s="0" t="s">
        <x:v>49</x:v>
      </x:c>
      <x:c r="D123" s="0" t="s">
        <x:v>49</x:v>
      </x:c>
      <x:c r="E123" s="0" t="s">
        <x:v>78</x:v>
      </x:c>
      <x:c r="F123" s="0" t="s">
        <x:v>79</x:v>
      </x:c>
      <x:c r="G123" s="0" t="s">
        <x:v>52</x:v>
      </x:c>
      <x:c r="H123" s="0" t="s">
        <x:v>71</x:v>
      </x:c>
    </x:row>
    <x:row r="124" spans="1:8">
      <x:c r="A124" s="0" t="s">
        <x:v>128</x:v>
      </x:c>
      <x:c r="B124" s="0" t="s">
        <x:v>129</x:v>
      </x:c>
      <x:c r="C124" s="0" t="s">
        <x:v>49</x:v>
      </x:c>
      <x:c r="D124" s="0" t="s">
        <x:v>49</x:v>
      </x:c>
      <x:c r="E124" s="0" t="s">
        <x:v>80</x:v>
      </x:c>
      <x:c r="F124" s="0" t="s">
        <x:v>81</x:v>
      </x:c>
      <x:c r="G124" s="0" t="s">
        <x:v>52</x:v>
      </x:c>
      <x:c r="H124" s="0" t="s">
        <x:v>71</x:v>
      </x:c>
    </x:row>
    <x:row r="125" spans="1:8">
      <x:c r="A125" s="0" t="s">
        <x:v>128</x:v>
      </x:c>
      <x:c r="B125" s="0" t="s">
        <x:v>129</x:v>
      </x:c>
      <x:c r="C125" s="0" t="s">
        <x:v>49</x:v>
      </x:c>
      <x:c r="D125" s="0" t="s">
        <x:v>49</x:v>
      </x:c>
      <x:c r="E125" s="0" t="s">
        <x:v>82</x:v>
      </x:c>
      <x:c r="F125" s="0" t="s">
        <x:v>83</x:v>
      </x:c>
      <x:c r="G125" s="0" t="s">
        <x:v>52</x:v>
      </x:c>
      <x:c r="H125" s="0">
        <x:v>0</x:v>
      </x:c>
    </x:row>
    <x:row r="126" spans="1:8">
      <x:c r="A126" s="0" t="s">
        <x:v>128</x:v>
      </x:c>
      <x:c r="B126" s="0" t="s">
        <x:v>129</x:v>
      </x:c>
      <x:c r="C126" s="0" t="s">
        <x:v>49</x:v>
      </x:c>
      <x:c r="D126" s="0" t="s">
        <x:v>49</x:v>
      </x:c>
      <x:c r="E126" s="0" t="s">
        <x:v>84</x:v>
      </x:c>
      <x:c r="F126" s="0" t="s">
        <x:v>85</x:v>
      </x:c>
      <x:c r="G126" s="0" t="s">
        <x:v>52</x:v>
      </x:c>
      <x:c r="H126" s="0">
        <x:v>0</x:v>
      </x:c>
    </x:row>
    <x:row r="127" spans="1:8">
      <x:c r="A127" s="0" t="s">
        <x:v>128</x:v>
      </x:c>
      <x:c r="B127" s="0" t="s">
        <x:v>129</x:v>
      </x:c>
      <x:c r="C127" s="0" t="s">
        <x:v>49</x:v>
      </x:c>
      <x:c r="D127" s="0" t="s">
        <x:v>49</x:v>
      </x:c>
      <x:c r="E127" s="0" t="s">
        <x:v>86</x:v>
      </x:c>
      <x:c r="F127" s="0" t="s">
        <x:v>87</x:v>
      </x:c>
      <x:c r="G127" s="0" t="s">
        <x:v>52</x:v>
      </x:c>
      <x:c r="H127" s="0" t="s">
        <x:v>71</x:v>
      </x:c>
    </x:row>
    <x:row r="128" spans="1:8">
      <x:c r="A128" s="0" t="s">
        <x:v>128</x:v>
      </x:c>
      <x:c r="B128" s="0" t="s">
        <x:v>129</x:v>
      </x:c>
      <x:c r="C128" s="0" t="s">
        <x:v>49</x:v>
      </x:c>
      <x:c r="D128" s="0" t="s">
        <x:v>49</x:v>
      </x:c>
      <x:c r="E128" s="0" t="s">
        <x:v>88</x:v>
      </x:c>
      <x:c r="F128" s="0" t="s">
        <x:v>89</x:v>
      </x:c>
      <x:c r="G128" s="0" t="s">
        <x:v>52</x:v>
      </x:c>
      <x:c r="H128" s="0">
        <x:v>0</x:v>
      </x:c>
    </x:row>
    <x:row r="129" spans="1:8">
      <x:c r="A129" s="0" t="s">
        <x:v>128</x:v>
      </x:c>
      <x:c r="B129" s="0" t="s">
        <x:v>129</x:v>
      </x:c>
      <x:c r="C129" s="0" t="s">
        <x:v>49</x:v>
      </x:c>
      <x:c r="D129" s="0" t="s">
        <x:v>49</x:v>
      </x:c>
      <x:c r="E129" s="0" t="s">
        <x:v>90</x:v>
      </x:c>
      <x:c r="F129" s="0" t="s">
        <x:v>91</x:v>
      </x:c>
      <x:c r="G129" s="0" t="s">
        <x:v>52</x:v>
      </x:c>
      <x:c r="H129" s="0">
        <x:v>0</x:v>
      </x:c>
    </x:row>
    <x:row r="130" spans="1:8">
      <x:c r="A130" s="0" t="s">
        <x:v>128</x:v>
      </x:c>
      <x:c r="B130" s="0" t="s">
        <x:v>129</x:v>
      </x:c>
      <x:c r="C130" s="0" t="s">
        <x:v>49</x:v>
      </x:c>
      <x:c r="D130" s="0" t="s">
        <x:v>49</x:v>
      </x:c>
      <x:c r="E130" s="0" t="s">
        <x:v>92</x:v>
      </x:c>
      <x:c r="F130" s="0" t="s">
        <x:v>93</x:v>
      </x:c>
      <x:c r="G130" s="0" t="s">
        <x:v>52</x:v>
      </x:c>
      <x:c r="H130" s="0">
        <x:v>0</x:v>
      </x:c>
    </x:row>
    <x:row r="131" spans="1:8">
      <x:c r="A131" s="0" t="s">
        <x:v>128</x:v>
      </x:c>
      <x:c r="B131" s="0" t="s">
        <x:v>129</x:v>
      </x:c>
      <x:c r="C131" s="0" t="s">
        <x:v>49</x:v>
      </x:c>
      <x:c r="D131" s="0" t="s">
        <x:v>49</x:v>
      </x:c>
      <x:c r="E131" s="0" t="s">
        <x:v>94</x:v>
      </x:c>
      <x:c r="F131" s="0" t="s">
        <x:v>95</x:v>
      </x:c>
      <x:c r="G131" s="0" t="s">
        <x:v>52</x:v>
      </x:c>
      <x:c r="H131" s="0">
        <x:v>0</x:v>
      </x:c>
    </x:row>
    <x:row r="132" spans="1:8">
      <x:c r="A132" s="0" t="s">
        <x:v>128</x:v>
      </x:c>
      <x:c r="B132" s="0" t="s">
        <x:v>129</x:v>
      </x:c>
      <x:c r="C132" s="0" t="s">
        <x:v>49</x:v>
      </x:c>
      <x:c r="D132" s="0" t="s">
        <x:v>49</x:v>
      </x:c>
      <x:c r="E132" s="0" t="s">
        <x:v>96</x:v>
      </x:c>
      <x:c r="F132" s="0" t="s">
        <x:v>97</x:v>
      </x:c>
      <x:c r="G132" s="0" t="s">
        <x:v>52</x:v>
      </x:c>
      <x:c r="H132" s="0">
        <x:v>0</x:v>
      </x:c>
    </x:row>
    <x:row r="133" spans="1:8">
      <x:c r="A133" s="0" t="s">
        <x:v>128</x:v>
      </x:c>
      <x:c r="B133" s="0" t="s">
        <x:v>129</x:v>
      </x:c>
      <x:c r="C133" s="0" t="s">
        <x:v>49</x:v>
      </x:c>
      <x:c r="D133" s="0" t="s">
        <x:v>49</x:v>
      </x:c>
      <x:c r="E133" s="0" t="s">
        <x:v>98</x:v>
      </x:c>
      <x:c r="F133" s="0" t="s">
        <x:v>99</x:v>
      </x:c>
      <x:c r="G133" s="0" t="s">
        <x:v>52</x:v>
      </x:c>
      <x:c r="H133" s="0">
        <x:v>0</x:v>
      </x:c>
    </x:row>
    <x:row r="134" spans="1:8">
      <x:c r="A134" s="0" t="s">
        <x:v>128</x:v>
      </x:c>
      <x:c r="B134" s="0" t="s">
        <x:v>129</x:v>
      </x:c>
      <x:c r="C134" s="0" t="s">
        <x:v>49</x:v>
      </x:c>
      <x:c r="D134" s="0" t="s">
        <x:v>49</x:v>
      </x:c>
      <x:c r="E134" s="0" t="s">
        <x:v>100</x:v>
      </x:c>
      <x:c r="F134" s="0" t="s">
        <x:v>101</x:v>
      </x:c>
      <x:c r="G134" s="0" t="s">
        <x:v>52</x:v>
      </x:c>
      <x:c r="H134" s="0" t="s">
        <x:v>71</x:v>
      </x:c>
    </x:row>
    <x:row r="135" spans="1:8">
      <x:c r="A135" s="0" t="s">
        <x:v>128</x:v>
      </x:c>
      <x:c r="B135" s="0" t="s">
        <x:v>129</x:v>
      </x:c>
      <x:c r="C135" s="0" t="s">
        <x:v>49</x:v>
      </x:c>
      <x:c r="D135" s="0" t="s">
        <x:v>49</x:v>
      </x:c>
      <x:c r="E135" s="0" t="s">
        <x:v>102</x:v>
      </x:c>
      <x:c r="F135" s="0" t="s">
        <x:v>103</x:v>
      </x:c>
      <x:c r="G135" s="0" t="s">
        <x:v>52</x:v>
      </x:c>
      <x:c r="H135" s="0" t="s">
        <x:v>71</x:v>
      </x:c>
    </x:row>
    <x:row r="136" spans="1:8">
      <x:c r="A136" s="0" t="s">
        <x:v>128</x:v>
      </x:c>
      <x:c r="B136" s="0" t="s">
        <x:v>129</x:v>
      </x:c>
      <x:c r="C136" s="0" t="s">
        <x:v>49</x:v>
      </x:c>
      <x:c r="D136" s="0" t="s">
        <x:v>49</x:v>
      </x:c>
      <x:c r="E136" s="0" t="s">
        <x:v>104</x:v>
      </x:c>
      <x:c r="F136" s="0" t="s">
        <x:v>105</x:v>
      </x:c>
      <x:c r="G136" s="0" t="s">
        <x:v>52</x:v>
      </x:c>
      <x:c r="H136" s="0">
        <x:v>0</x:v>
      </x:c>
    </x:row>
    <x:row r="137" spans="1:8">
      <x:c r="A137" s="0" t="s">
        <x:v>128</x:v>
      </x:c>
      <x:c r="B137" s="0" t="s">
        <x:v>129</x:v>
      </x:c>
      <x:c r="C137" s="0" t="s">
        <x:v>49</x:v>
      </x:c>
      <x:c r="D137" s="0" t="s">
        <x:v>49</x:v>
      </x:c>
      <x:c r="E137" s="0" t="s">
        <x:v>106</x:v>
      </x:c>
      <x:c r="F137" s="0" t="s">
        <x:v>107</x:v>
      </x:c>
      <x:c r="G137" s="0" t="s">
        <x:v>52</x:v>
      </x:c>
      <x:c r="H137" s="0">
        <x:v>0</x:v>
      </x:c>
    </x:row>
    <x:row r="138" spans="1:8">
      <x:c r="A138" s="0" t="s">
        <x:v>128</x:v>
      </x:c>
      <x:c r="B138" s="0" t="s">
        <x:v>129</x:v>
      </x:c>
      <x:c r="C138" s="0" t="s">
        <x:v>49</x:v>
      </x:c>
      <x:c r="D138" s="0" t="s">
        <x:v>49</x:v>
      </x:c>
      <x:c r="E138" s="0" t="s">
        <x:v>108</x:v>
      </x:c>
      <x:c r="F138" s="0" t="s">
        <x:v>109</x:v>
      </x:c>
      <x:c r="G138" s="0" t="s">
        <x:v>52</x:v>
      </x:c>
      <x:c r="H138" s="0">
        <x:v>0</x:v>
      </x:c>
    </x:row>
    <x:row r="139" spans="1:8">
      <x:c r="A139" s="0" t="s">
        <x:v>128</x:v>
      </x:c>
      <x:c r="B139" s="0" t="s">
        <x:v>129</x:v>
      </x:c>
      <x:c r="C139" s="0" t="s">
        <x:v>49</x:v>
      </x:c>
      <x:c r="D139" s="0" t="s">
        <x:v>49</x:v>
      </x:c>
      <x:c r="E139" s="0" t="s">
        <x:v>110</x:v>
      </x:c>
      <x:c r="F139" s="0" t="s">
        <x:v>111</x:v>
      </x:c>
      <x:c r="G139" s="0" t="s">
        <x:v>52</x:v>
      </x:c>
      <x:c r="H139" s="0">
        <x:v>0</x:v>
      </x:c>
    </x:row>
    <x:row r="140" spans="1:8">
      <x:c r="A140" s="0" t="s">
        <x:v>128</x:v>
      </x:c>
      <x:c r="B140" s="0" t="s">
        <x:v>129</x:v>
      </x:c>
      <x:c r="C140" s="0" t="s">
        <x:v>49</x:v>
      </x:c>
      <x:c r="D140" s="0" t="s">
        <x:v>49</x:v>
      </x:c>
      <x:c r="E140" s="0" t="s">
        <x:v>112</x:v>
      </x:c>
      <x:c r="F140" s="0" t="s">
        <x:v>113</x:v>
      </x:c>
      <x:c r="G140" s="0" t="s">
        <x:v>52</x:v>
      </x:c>
      <x:c r="H140" s="0">
        <x:v>0</x:v>
      </x:c>
    </x:row>
    <x:row r="141" spans="1:8">
      <x:c r="A141" s="0" t="s">
        <x:v>128</x:v>
      </x:c>
      <x:c r="B141" s="0" t="s">
        <x:v>129</x:v>
      </x:c>
      <x:c r="C141" s="0" t="s">
        <x:v>49</x:v>
      </x:c>
      <x:c r="D141" s="0" t="s">
        <x:v>49</x:v>
      </x:c>
      <x:c r="E141" s="0" t="s">
        <x:v>114</x:v>
      </x:c>
      <x:c r="F141" s="0" t="s">
        <x:v>115</x:v>
      </x:c>
      <x:c r="G141" s="0" t="s">
        <x:v>52</x:v>
      </x:c>
      <x:c r="H141" s="0">
        <x:v>0</x:v>
      </x:c>
    </x:row>
    <x:row r="142" spans="1:8">
      <x:c r="A142" s="0" t="s">
        <x:v>128</x:v>
      </x:c>
      <x:c r="B142" s="0" t="s">
        <x:v>129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52</x:v>
      </x:c>
      <x:c r="H142" s="0">
        <x:v>0</x:v>
      </x:c>
    </x:row>
    <x:row r="143" spans="1:8">
      <x:c r="A143" s="0" t="s">
        <x:v>128</x:v>
      </x:c>
      <x:c r="B143" s="0" t="s">
        <x:v>129</x:v>
      </x:c>
      <x:c r="C143" s="0" t="s">
        <x:v>49</x:v>
      </x:c>
      <x:c r="D143" s="0" t="s">
        <x:v>49</x:v>
      </x:c>
      <x:c r="E143" s="0" t="s">
        <x:v>118</x:v>
      </x:c>
      <x:c r="F143" s="0" t="s">
        <x:v>119</x:v>
      </x:c>
      <x:c r="G143" s="0" t="s">
        <x:v>52</x:v>
      </x:c>
      <x:c r="H143" s="0">
        <x:v>0</x:v>
      </x:c>
    </x:row>
    <x:row r="144" spans="1:8">
      <x:c r="A144" s="0" t="s">
        <x:v>128</x:v>
      </x:c>
      <x:c r="B144" s="0" t="s">
        <x:v>129</x:v>
      </x:c>
      <x:c r="C144" s="0" t="s">
        <x:v>49</x:v>
      </x:c>
      <x:c r="D144" s="0" t="s">
        <x:v>49</x:v>
      </x:c>
      <x:c r="E144" s="0" t="s">
        <x:v>120</x:v>
      </x:c>
      <x:c r="F144" s="0" t="s">
        <x:v>121</x:v>
      </x:c>
      <x:c r="G144" s="0" t="s">
        <x:v>52</x:v>
      </x:c>
      <x:c r="H144" s="0">
        <x:v>22</x:v>
      </x:c>
    </x:row>
    <x:row r="145" spans="1:8">
      <x:c r="A145" s="0" t="s">
        <x:v>128</x:v>
      </x:c>
      <x:c r="B145" s="0" t="s">
        <x:v>129</x:v>
      </x:c>
      <x:c r="C145" s="0" t="s">
        <x:v>49</x:v>
      </x:c>
      <x:c r="D145" s="0" t="s">
        <x:v>49</x:v>
      </x:c>
      <x:c r="E145" s="0" t="s">
        <x:v>122</x:v>
      </x:c>
      <x:c r="F145" s="0" t="s">
        <x:v>123</x:v>
      </x:c>
      <x:c r="G145" s="0" t="s">
        <x:v>52</x:v>
      </x:c>
      <x:c r="H145" s="0">
        <x:v>372</x:v>
      </x:c>
    </x:row>
    <x:row r="146" spans="1:8">
      <x:c r="A146" s="0" t="s">
        <x:v>130</x:v>
      </x:c>
      <x:c r="B146" s="0" t="s">
        <x:v>131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751</x:v>
      </x:c>
    </x:row>
    <x:row r="147" spans="1:8">
      <x:c r="A147" s="0" t="s">
        <x:v>130</x:v>
      </x:c>
      <x:c r="B147" s="0" t="s">
        <x:v>131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1890</x:v>
      </x:c>
    </x:row>
    <x:row r="148" spans="1:8">
      <x:c r="A148" s="0" t="s">
        <x:v>130</x:v>
      </x:c>
      <x:c r="B148" s="0" t="s">
        <x:v>131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1549</x:v>
      </x:c>
    </x:row>
    <x:row r="149" spans="1:8">
      <x:c r="A149" s="0" t="s">
        <x:v>130</x:v>
      </x:c>
      <x:c r="B149" s="0" t="s">
        <x:v>131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1576</x:v>
      </x:c>
    </x:row>
    <x:row r="150" spans="1:8">
      <x:c r="A150" s="0" t="s">
        <x:v>130</x:v>
      </x:c>
      <x:c r="B150" s="0" t="s">
        <x:v>131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1785</x:v>
      </x:c>
    </x:row>
    <x:row r="151" spans="1:8">
      <x:c r="A151" s="0" t="s">
        <x:v>130</x:v>
      </x:c>
      <x:c r="B151" s="0" t="s">
        <x:v>131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1713</x:v>
      </x:c>
    </x:row>
    <x:row r="152" spans="1:8">
      <x:c r="A152" s="0" t="s">
        <x:v>130</x:v>
      </x:c>
      <x:c r="B152" s="0" t="s">
        <x:v>131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873</x:v>
      </x:c>
    </x:row>
    <x:row r="153" spans="1:8">
      <x:c r="A153" s="0" t="s">
        <x:v>130</x:v>
      </x:c>
      <x:c r="B153" s="0" t="s">
        <x:v>131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829</x:v>
      </x:c>
    </x:row>
    <x:row r="154" spans="1:8">
      <x:c r="A154" s="0" t="s">
        <x:v>130</x:v>
      </x:c>
      <x:c r="B154" s="0" t="s">
        <x:v>131</x:v>
      </x:c>
      <x:c r="C154" s="0" t="s">
        <x:v>49</x:v>
      </x:c>
      <x:c r="D154" s="0" t="s">
        <x:v>49</x:v>
      </x:c>
      <x:c r="E154" s="0" t="s">
        <x:v>67</x:v>
      </x:c>
      <x:c r="F154" s="0" t="s">
        <x:v>68</x:v>
      </x:c>
      <x:c r="G154" s="0" t="s">
        <x:v>52</x:v>
      </x:c>
      <x:c r="H154" s="0" t="s">
        <x:v>71</x:v>
      </x:c>
    </x:row>
    <x:row r="155" spans="1:8">
      <x:c r="A155" s="0" t="s">
        <x:v>130</x:v>
      </x:c>
      <x:c r="B155" s="0" t="s">
        <x:v>131</x:v>
      </x:c>
      <x:c r="C155" s="0" t="s">
        <x:v>49</x:v>
      </x:c>
      <x:c r="D155" s="0" t="s">
        <x:v>49</x:v>
      </x:c>
      <x:c r="E155" s="0" t="s">
        <x:v>69</x:v>
      </x:c>
      <x:c r="F155" s="0" t="s">
        <x:v>70</x:v>
      </x:c>
      <x:c r="G155" s="0" t="s">
        <x:v>52</x:v>
      </x:c>
      <x:c r="H155" s="0">
        <x:v>22</x:v>
      </x:c>
    </x:row>
    <x:row r="156" spans="1:8">
      <x:c r="A156" s="0" t="s">
        <x:v>130</x:v>
      </x:c>
      <x:c r="B156" s="0" t="s">
        <x:v>131</x:v>
      </x:c>
      <x:c r="C156" s="0" t="s">
        <x:v>49</x:v>
      </x:c>
      <x:c r="D156" s="0" t="s">
        <x:v>49</x:v>
      </x:c>
      <x:c r="E156" s="0" t="s">
        <x:v>72</x:v>
      </x:c>
      <x:c r="F156" s="0" t="s">
        <x:v>73</x:v>
      </x:c>
      <x:c r="G156" s="0" t="s">
        <x:v>52</x:v>
      </x:c>
      <x:c r="H156" s="0">
        <x:v>266</x:v>
      </x:c>
    </x:row>
    <x:row r="157" spans="1:8">
      <x:c r="A157" s="0" t="s">
        <x:v>130</x:v>
      </x:c>
      <x:c r="B157" s="0" t="s">
        <x:v>131</x:v>
      </x:c>
      <x:c r="C157" s="0" t="s">
        <x:v>49</x:v>
      </x:c>
      <x:c r="D157" s="0" t="s">
        <x:v>49</x:v>
      </x:c>
      <x:c r="E157" s="0" t="s">
        <x:v>74</x:v>
      </x:c>
      <x:c r="F157" s="0" t="s">
        <x:v>75</x:v>
      </x:c>
      <x:c r="G157" s="0" t="s">
        <x:v>52</x:v>
      </x:c>
      <x:c r="H157" s="0">
        <x:v>203</x:v>
      </x:c>
    </x:row>
    <x:row r="158" spans="1:8">
      <x:c r="A158" s="0" t="s">
        <x:v>130</x:v>
      </x:c>
      <x:c r="B158" s="0" t="s">
        <x:v>131</x:v>
      </x:c>
      <x:c r="C158" s="0" t="s">
        <x:v>49</x:v>
      </x:c>
      <x:c r="D158" s="0" t="s">
        <x:v>49</x:v>
      </x:c>
      <x:c r="E158" s="0" t="s">
        <x:v>76</x:v>
      </x:c>
      <x:c r="F158" s="0" t="s">
        <x:v>77</x:v>
      </x:c>
      <x:c r="G158" s="0" t="s">
        <x:v>52</x:v>
      </x:c>
      <x:c r="H158" s="0">
        <x:v>604</x:v>
      </x:c>
    </x:row>
    <x:row r="159" spans="1:8">
      <x:c r="A159" s="0" t="s">
        <x:v>130</x:v>
      </x:c>
      <x:c r="B159" s="0" t="s">
        <x:v>131</x:v>
      </x:c>
      <x:c r="C159" s="0" t="s">
        <x:v>49</x:v>
      </x:c>
      <x:c r="D159" s="0" t="s">
        <x:v>49</x:v>
      </x:c>
      <x:c r="E159" s="0" t="s">
        <x:v>78</x:v>
      </x:c>
      <x:c r="F159" s="0" t="s">
        <x:v>79</x:v>
      </x:c>
      <x:c r="G159" s="0" t="s">
        <x:v>52</x:v>
      </x:c>
      <x:c r="H159" s="0">
        <x:v>81</x:v>
      </x:c>
    </x:row>
    <x:row r="160" spans="1:8">
      <x:c r="A160" s="0" t="s">
        <x:v>130</x:v>
      </x:c>
      <x:c r="B160" s="0" t="s">
        <x:v>131</x:v>
      </x:c>
      <x:c r="C160" s="0" t="s">
        <x:v>49</x:v>
      </x:c>
      <x:c r="D160" s="0" t="s">
        <x:v>49</x:v>
      </x:c>
      <x:c r="E160" s="0" t="s">
        <x:v>80</x:v>
      </x:c>
      <x:c r="F160" s="0" t="s">
        <x:v>81</x:v>
      </x:c>
      <x:c r="G160" s="0" t="s">
        <x:v>52</x:v>
      </x:c>
      <x:c r="H160" s="0">
        <x:v>54</x:v>
      </x:c>
    </x:row>
    <x:row r="161" spans="1:8">
      <x:c r="A161" s="0" t="s">
        <x:v>130</x:v>
      </x:c>
      <x:c r="B161" s="0" t="s">
        <x:v>131</x:v>
      </x:c>
      <x:c r="C161" s="0" t="s">
        <x:v>49</x:v>
      </x:c>
      <x:c r="D161" s="0" t="s">
        <x:v>49</x:v>
      </x:c>
      <x:c r="E161" s="0" t="s">
        <x:v>82</x:v>
      </x:c>
      <x:c r="F161" s="0" t="s">
        <x:v>83</x:v>
      </x:c>
      <x:c r="G161" s="0" t="s">
        <x:v>52</x:v>
      </x:c>
      <x:c r="H161" s="0" t="s">
        <x:v>71</x:v>
      </x:c>
    </x:row>
    <x:row r="162" spans="1:8">
      <x:c r="A162" s="0" t="s">
        <x:v>130</x:v>
      </x:c>
      <x:c r="B162" s="0" t="s">
        <x:v>131</x:v>
      </x:c>
      <x:c r="C162" s="0" t="s">
        <x:v>49</x:v>
      </x:c>
      <x:c r="D162" s="0" t="s">
        <x:v>49</x:v>
      </x:c>
      <x:c r="E162" s="0" t="s">
        <x:v>84</x:v>
      </x:c>
      <x:c r="F162" s="0" t="s">
        <x:v>85</x:v>
      </x:c>
      <x:c r="G162" s="0" t="s">
        <x:v>52</x:v>
      </x:c>
      <x:c r="H162" s="0">
        <x:v>187</x:v>
      </x:c>
    </x:row>
    <x:row r="163" spans="1:8">
      <x:c r="A163" s="0" t="s">
        <x:v>130</x:v>
      </x:c>
      <x:c r="B163" s="0" t="s">
        <x:v>131</x:v>
      </x:c>
      <x:c r="C163" s="0" t="s">
        <x:v>49</x:v>
      </x:c>
      <x:c r="D163" s="0" t="s">
        <x:v>49</x:v>
      </x:c>
      <x:c r="E163" s="0" t="s">
        <x:v>86</x:v>
      </x:c>
      <x:c r="F163" s="0" t="s">
        <x:v>87</x:v>
      </x:c>
      <x:c r="G163" s="0" t="s">
        <x:v>52</x:v>
      </x:c>
      <x:c r="H163" s="0">
        <x:v>168</x:v>
      </x:c>
    </x:row>
    <x:row r="164" spans="1:8">
      <x:c r="A164" s="0" t="s">
        <x:v>130</x:v>
      </x:c>
      <x:c r="B164" s="0" t="s">
        <x:v>131</x:v>
      </x:c>
      <x:c r="C164" s="0" t="s">
        <x:v>49</x:v>
      </x:c>
      <x:c r="D164" s="0" t="s">
        <x:v>49</x:v>
      </x:c>
      <x:c r="E164" s="0" t="s">
        <x:v>88</x:v>
      </x:c>
      <x:c r="F164" s="0" t="s">
        <x:v>89</x:v>
      </x:c>
      <x:c r="G164" s="0" t="s">
        <x:v>52</x:v>
      </x:c>
      <x:c r="H164" s="0">
        <x:v>216</x:v>
      </x:c>
    </x:row>
    <x:row r="165" spans="1:8">
      <x:c r="A165" s="0" t="s">
        <x:v>130</x:v>
      </x:c>
      <x:c r="B165" s="0" t="s">
        <x:v>131</x:v>
      </x:c>
      <x:c r="C165" s="0" t="s">
        <x:v>49</x:v>
      </x:c>
      <x:c r="D165" s="0" t="s">
        <x:v>49</x:v>
      </x:c>
      <x:c r="E165" s="0" t="s">
        <x:v>90</x:v>
      </x:c>
      <x:c r="F165" s="0" t="s">
        <x:v>91</x:v>
      </x:c>
      <x:c r="G165" s="0" t="s">
        <x:v>52</x:v>
      </x:c>
      <x:c r="H165" s="0">
        <x:v>75</x:v>
      </x:c>
    </x:row>
    <x:row r="166" spans="1:8">
      <x:c r="A166" s="0" t="s">
        <x:v>130</x:v>
      </x:c>
      <x:c r="B166" s="0" t="s">
        <x:v>131</x:v>
      </x:c>
      <x:c r="C166" s="0" t="s">
        <x:v>49</x:v>
      </x:c>
      <x:c r="D166" s="0" t="s">
        <x:v>49</x:v>
      </x:c>
      <x:c r="E166" s="0" t="s">
        <x:v>92</x:v>
      </x:c>
      <x:c r="F166" s="0" t="s">
        <x:v>93</x:v>
      </x:c>
      <x:c r="G166" s="0" t="s">
        <x:v>52</x:v>
      </x:c>
      <x:c r="H166" s="0">
        <x:v>56</x:v>
      </x:c>
    </x:row>
    <x:row r="167" spans="1:8">
      <x:c r="A167" s="0" t="s">
        <x:v>130</x:v>
      </x:c>
      <x:c r="B167" s="0" t="s">
        <x:v>131</x:v>
      </x:c>
      <x:c r="C167" s="0" t="s">
        <x:v>49</x:v>
      </x:c>
      <x:c r="D167" s="0" t="s">
        <x:v>49</x:v>
      </x:c>
      <x:c r="E167" s="0" t="s">
        <x:v>94</x:v>
      </x:c>
      <x:c r="F167" s="0" t="s">
        <x:v>95</x:v>
      </x:c>
      <x:c r="G167" s="0" t="s">
        <x:v>52</x:v>
      </x:c>
      <x:c r="H167" s="0">
        <x:v>30</x:v>
      </x:c>
    </x:row>
    <x:row r="168" spans="1:8">
      <x:c r="A168" s="0" t="s">
        <x:v>130</x:v>
      </x:c>
      <x:c r="B168" s="0" t="s">
        <x:v>131</x:v>
      </x:c>
      <x:c r="C168" s="0" t="s">
        <x:v>49</x:v>
      </x:c>
      <x:c r="D168" s="0" t="s">
        <x:v>49</x:v>
      </x:c>
      <x:c r="E168" s="0" t="s">
        <x:v>96</x:v>
      </x:c>
      <x:c r="F168" s="0" t="s">
        <x:v>97</x:v>
      </x:c>
      <x:c r="G168" s="0" t="s">
        <x:v>52</x:v>
      </x:c>
      <x:c r="H168" s="0">
        <x:v>23</x:v>
      </x:c>
    </x:row>
    <x:row r="169" spans="1:8">
      <x:c r="A169" s="0" t="s">
        <x:v>130</x:v>
      </x:c>
      <x:c r="B169" s="0" t="s">
        <x:v>131</x:v>
      </x:c>
      <x:c r="C169" s="0" t="s">
        <x:v>49</x:v>
      </x:c>
      <x:c r="D169" s="0" t="s">
        <x:v>49</x:v>
      </x:c>
      <x:c r="E169" s="0" t="s">
        <x:v>98</x:v>
      </x:c>
      <x:c r="F169" s="0" t="s">
        <x:v>99</x:v>
      </x:c>
      <x:c r="G169" s="0" t="s">
        <x:v>52</x:v>
      </x:c>
      <x:c r="H169" s="0">
        <x:v>0</x:v>
      </x:c>
    </x:row>
    <x:row r="170" spans="1:8">
      <x:c r="A170" s="0" t="s">
        <x:v>130</x:v>
      </x:c>
      <x:c r="B170" s="0" t="s">
        <x:v>131</x:v>
      </x:c>
      <x:c r="C170" s="0" t="s">
        <x:v>49</x:v>
      </x:c>
      <x:c r="D170" s="0" t="s">
        <x:v>49</x:v>
      </x:c>
      <x:c r="E170" s="0" t="s">
        <x:v>100</x:v>
      </x:c>
      <x:c r="F170" s="0" t="s">
        <x:v>101</x:v>
      </x:c>
      <x:c r="G170" s="0" t="s">
        <x:v>52</x:v>
      </x:c>
      <x:c r="H170" s="0">
        <x:v>31</x:v>
      </x:c>
    </x:row>
    <x:row r="171" spans="1:8">
      <x:c r="A171" s="0" t="s">
        <x:v>130</x:v>
      </x:c>
      <x:c r="B171" s="0" t="s">
        <x:v>131</x:v>
      </x:c>
      <x:c r="C171" s="0" t="s">
        <x:v>49</x:v>
      </x:c>
      <x:c r="D171" s="0" t="s">
        <x:v>49</x:v>
      </x:c>
      <x:c r="E171" s="0" t="s">
        <x:v>102</x:v>
      </x:c>
      <x:c r="F171" s="0" t="s">
        <x:v>103</x:v>
      </x:c>
      <x:c r="G171" s="0" t="s">
        <x:v>52</x:v>
      </x:c>
      <x:c r="H171" s="0" t="s">
        <x:v>71</x:v>
      </x:c>
    </x:row>
    <x:row r="172" spans="1:8">
      <x:c r="A172" s="0" t="s">
        <x:v>130</x:v>
      </x:c>
      <x:c r="B172" s="0" t="s">
        <x:v>131</x:v>
      </x:c>
      <x:c r="C172" s="0" t="s">
        <x:v>49</x:v>
      </x:c>
      <x:c r="D172" s="0" t="s">
        <x:v>49</x:v>
      </x:c>
      <x:c r="E172" s="0" t="s">
        <x:v>104</x:v>
      </x:c>
      <x:c r="F172" s="0" t="s">
        <x:v>105</x:v>
      </x:c>
      <x:c r="G172" s="0" t="s">
        <x:v>52</x:v>
      </x:c>
      <x:c r="H172" s="0">
        <x:v>8</x:v>
      </x:c>
    </x:row>
    <x:row r="173" spans="1:8">
      <x:c r="A173" s="0" t="s">
        <x:v>130</x:v>
      </x:c>
      <x:c r="B173" s="0" t="s">
        <x:v>131</x:v>
      </x:c>
      <x:c r="C173" s="0" t="s">
        <x:v>49</x:v>
      </x:c>
      <x:c r="D173" s="0" t="s">
        <x:v>49</x:v>
      </x:c>
      <x:c r="E173" s="0" t="s">
        <x:v>106</x:v>
      </x:c>
      <x:c r="F173" s="0" t="s">
        <x:v>107</x:v>
      </x:c>
      <x:c r="G173" s="0" t="s">
        <x:v>52</x:v>
      </x:c>
      <x:c r="H173" s="0">
        <x:v>18</x:v>
      </x:c>
    </x:row>
    <x:row r="174" spans="1:8">
      <x:c r="A174" s="0" t="s">
        <x:v>130</x:v>
      </x:c>
      <x:c r="B174" s="0" t="s">
        <x:v>131</x:v>
      </x:c>
      <x:c r="C174" s="0" t="s">
        <x:v>49</x:v>
      </x:c>
      <x:c r="D174" s="0" t="s">
        <x:v>49</x:v>
      </x:c>
      <x:c r="E174" s="0" t="s">
        <x:v>108</x:v>
      </x:c>
      <x:c r="F174" s="0" t="s">
        <x:v>109</x:v>
      </x:c>
      <x:c r="G174" s="0" t="s">
        <x:v>52</x:v>
      </x:c>
      <x:c r="H174" s="0">
        <x:v>5</x:v>
      </x:c>
    </x:row>
    <x:row r="175" spans="1:8">
      <x:c r="A175" s="0" t="s">
        <x:v>130</x:v>
      </x:c>
      <x:c r="B175" s="0" t="s">
        <x:v>131</x:v>
      </x:c>
      <x:c r="C175" s="0" t="s">
        <x:v>49</x:v>
      </x:c>
      <x:c r="D175" s="0" t="s">
        <x:v>49</x:v>
      </x:c>
      <x:c r="E175" s="0" t="s">
        <x:v>110</x:v>
      </x:c>
      <x:c r="F175" s="0" t="s">
        <x:v>111</x:v>
      </x:c>
      <x:c r="G175" s="0" t="s">
        <x:v>52</x:v>
      </x:c>
      <x:c r="H175" s="0" t="s">
        <x:v>71</x:v>
      </x:c>
    </x:row>
    <x:row r="176" spans="1:8">
      <x:c r="A176" s="0" t="s">
        <x:v>130</x:v>
      </x:c>
      <x:c r="B176" s="0" t="s">
        <x:v>131</x:v>
      </x:c>
      <x:c r="C176" s="0" t="s">
        <x:v>49</x:v>
      </x:c>
      <x:c r="D176" s="0" t="s">
        <x:v>49</x:v>
      </x:c>
      <x:c r="E176" s="0" t="s">
        <x:v>112</x:v>
      </x:c>
      <x:c r="F176" s="0" t="s">
        <x:v>113</x:v>
      </x:c>
      <x:c r="G176" s="0" t="s">
        <x:v>52</x:v>
      </x:c>
      <x:c r="H176" s="0">
        <x:v>6</x:v>
      </x:c>
    </x:row>
    <x:row r="177" spans="1:8">
      <x:c r="A177" s="0" t="s">
        <x:v>130</x:v>
      </x:c>
      <x:c r="B177" s="0" t="s">
        <x:v>131</x:v>
      </x:c>
      <x:c r="C177" s="0" t="s">
        <x:v>49</x:v>
      </x:c>
      <x:c r="D177" s="0" t="s">
        <x:v>49</x:v>
      </x:c>
      <x:c r="E177" s="0" t="s">
        <x:v>114</x:v>
      </x:c>
      <x:c r="F177" s="0" t="s">
        <x:v>115</x:v>
      </x:c>
      <x:c r="G177" s="0" t="s">
        <x:v>52</x:v>
      </x:c>
      <x:c r="H177" s="0">
        <x:v>0</x:v>
      </x:c>
    </x:row>
    <x:row r="178" spans="1:8">
      <x:c r="A178" s="0" t="s">
        <x:v>130</x:v>
      </x:c>
      <x:c r="B178" s="0" t="s">
        <x:v>131</x:v>
      </x:c>
      <x:c r="C178" s="0" t="s">
        <x:v>49</x:v>
      </x:c>
      <x:c r="D178" s="0" t="s">
        <x:v>49</x:v>
      </x:c>
      <x:c r="E178" s="0" t="s">
        <x:v>116</x:v>
      </x:c>
      <x:c r="F178" s="0" t="s">
        <x:v>117</x:v>
      </x:c>
      <x:c r="G178" s="0" t="s">
        <x:v>52</x:v>
      </x:c>
      <x:c r="H178" s="0">
        <x:v>0</x:v>
      </x:c>
    </x:row>
    <x:row r="179" spans="1:8">
      <x:c r="A179" s="0" t="s">
        <x:v>130</x:v>
      </x:c>
      <x:c r="B179" s="0" t="s">
        <x:v>131</x:v>
      </x:c>
      <x:c r="C179" s="0" t="s">
        <x:v>49</x:v>
      </x:c>
      <x:c r="D179" s="0" t="s">
        <x:v>49</x:v>
      </x:c>
      <x:c r="E179" s="0" t="s">
        <x:v>118</x:v>
      </x:c>
      <x:c r="F179" s="0" t="s">
        <x:v>119</x:v>
      </x:c>
      <x:c r="G179" s="0" t="s">
        <x:v>52</x:v>
      </x:c>
      <x:c r="H179" s="0">
        <x:v>0</x:v>
      </x:c>
    </x:row>
    <x:row r="180" spans="1:8">
      <x:c r="A180" s="0" t="s">
        <x:v>130</x:v>
      </x:c>
      <x:c r="B180" s="0" t="s">
        <x:v>131</x:v>
      </x:c>
      <x:c r="C180" s="0" t="s">
        <x:v>49</x:v>
      </x:c>
      <x:c r="D180" s="0" t="s">
        <x:v>49</x:v>
      </x:c>
      <x:c r="E180" s="0" t="s">
        <x:v>120</x:v>
      </x:c>
      <x:c r="F180" s="0" t="s">
        <x:v>121</x:v>
      </x:c>
      <x:c r="G180" s="0" t="s">
        <x:v>52</x:v>
      </x:c>
      <x:c r="H180" s="0">
        <x:v>0</x:v>
      </x:c>
    </x:row>
    <x:row r="181" spans="1:8">
      <x:c r="A181" s="0" t="s">
        <x:v>130</x:v>
      </x:c>
      <x:c r="B181" s="0" t="s">
        <x:v>131</x:v>
      </x:c>
      <x:c r="C181" s="0" t="s">
        <x:v>49</x:v>
      </x:c>
      <x:c r="D181" s="0" t="s">
        <x:v>49</x:v>
      </x:c>
      <x:c r="E181" s="0" t="s">
        <x:v>122</x:v>
      </x:c>
      <x:c r="F181" s="0" t="s">
        <x:v>123</x:v>
      </x:c>
      <x:c r="G181" s="0" t="s">
        <x:v>52</x:v>
      </x:c>
      <x:c r="H181" s="0">
        <x:v>5637</x:v>
      </x:c>
    </x:row>
    <x:row r="182" spans="1:8">
      <x:c r="A182" s="0" t="s">
        <x:v>132</x:v>
      </x:c>
      <x:c r="B182" s="0" t="s">
        <x:v>133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788</x:v>
      </x:c>
    </x:row>
    <x:row r="183" spans="1:8">
      <x:c r="A183" s="0" t="s">
        <x:v>132</x:v>
      </x:c>
      <x:c r="B183" s="0" t="s">
        <x:v>133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1899</x:v>
      </x:c>
    </x:row>
    <x:row r="184" spans="1:8">
      <x:c r="A184" s="0" t="s">
        <x:v>132</x:v>
      </x:c>
      <x:c r="B184" s="0" t="s">
        <x:v>133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1558</x:v>
      </x:c>
    </x:row>
    <x:row r="185" spans="1:8">
      <x:c r="A185" s="0" t="s">
        <x:v>132</x:v>
      </x:c>
      <x:c r="B185" s="0" t="s">
        <x:v>133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1586</x:v>
      </x:c>
    </x:row>
    <x:row r="186" spans="1:8">
      <x:c r="A186" s="0" t="s">
        <x:v>132</x:v>
      </x:c>
      <x:c r="B186" s="0" t="s">
        <x:v>133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1796</x:v>
      </x:c>
    </x:row>
    <x:row r="187" spans="1:8">
      <x:c r="A187" s="0" t="s">
        <x:v>132</x:v>
      </x:c>
      <x:c r="B187" s="0" t="s">
        <x:v>133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1713</x:v>
      </x:c>
    </x:row>
    <x:row r="188" spans="1:8">
      <x:c r="A188" s="0" t="s">
        <x:v>132</x:v>
      </x:c>
      <x:c r="B188" s="0" t="s">
        <x:v>133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52</x:v>
      </x:c>
      <x:c r="H188" s="0" t="s">
        <x:v>71</x:v>
      </x:c>
    </x:row>
    <x:row r="189" spans="1:8">
      <x:c r="A189" s="0" t="s">
        <x:v>132</x:v>
      </x:c>
      <x:c r="B189" s="0" t="s">
        <x:v>133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52</x:v>
      </x:c>
      <x:c r="H189" s="0" t="s">
        <x:v>71</x:v>
      </x:c>
    </x:row>
    <x:row r="190" spans="1:8">
      <x:c r="A190" s="0" t="s">
        <x:v>132</x:v>
      </x:c>
      <x:c r="B190" s="0" t="s">
        <x:v>133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52</x:v>
      </x:c>
      <x:c r="H190" s="0" t="s">
        <x:v>71</x:v>
      </x:c>
    </x:row>
    <x:row r="191" spans="1:8">
      <x:c r="A191" s="0" t="s">
        <x:v>132</x:v>
      </x:c>
      <x:c r="B191" s="0" t="s">
        <x:v>133</x:v>
      </x:c>
      <x:c r="C191" s="0" t="s">
        <x:v>49</x:v>
      </x:c>
      <x:c r="D191" s="0" t="s">
        <x:v>49</x:v>
      </x:c>
      <x:c r="E191" s="0" t="s">
        <x:v>69</x:v>
      </x:c>
      <x:c r="F191" s="0" t="s">
        <x:v>70</x:v>
      </x:c>
      <x:c r="G191" s="0" t="s">
        <x:v>52</x:v>
      </x:c>
      <x:c r="H191" s="0">
        <x:v>22</x:v>
      </x:c>
    </x:row>
    <x:row r="192" spans="1:8">
      <x:c r="A192" s="0" t="s">
        <x:v>132</x:v>
      </x:c>
      <x:c r="B192" s="0" t="s">
        <x:v>133</x:v>
      </x:c>
      <x:c r="C192" s="0" t="s">
        <x:v>49</x:v>
      </x:c>
      <x:c r="D192" s="0" t="s">
        <x:v>49</x:v>
      </x:c>
      <x:c r="E192" s="0" t="s">
        <x:v>72</x:v>
      </x:c>
      <x:c r="F192" s="0" t="s">
        <x:v>73</x:v>
      </x:c>
      <x:c r="G192" s="0" t="s">
        <x:v>52</x:v>
      </x:c>
      <x:c r="H192" s="0">
        <x:v>266</x:v>
      </x:c>
    </x:row>
    <x:row r="193" spans="1:8">
      <x:c r="A193" s="0" t="s">
        <x:v>132</x:v>
      </x:c>
      <x:c r="B193" s="0" t="s">
        <x:v>133</x:v>
      </x:c>
      <x:c r="C193" s="0" t="s">
        <x:v>49</x:v>
      </x:c>
      <x:c r="D193" s="0" t="s">
        <x:v>49</x:v>
      </x:c>
      <x:c r="E193" s="0" t="s">
        <x:v>74</x:v>
      </x:c>
      <x:c r="F193" s="0" t="s">
        <x:v>75</x:v>
      </x:c>
      <x:c r="G193" s="0" t="s">
        <x:v>52</x:v>
      </x:c>
      <x:c r="H193" s="0">
        <x:v>483</x:v>
      </x:c>
    </x:row>
    <x:row r="194" spans="1:8">
      <x:c r="A194" s="0" t="s">
        <x:v>132</x:v>
      </x:c>
      <x:c r="B194" s="0" t="s">
        <x:v>133</x:v>
      </x:c>
      <x:c r="C194" s="0" t="s">
        <x:v>49</x:v>
      </x:c>
      <x:c r="D194" s="0" t="s">
        <x:v>49</x:v>
      </x:c>
      <x:c r="E194" s="0" t="s">
        <x:v>76</x:v>
      </x:c>
      <x:c r="F194" s="0" t="s">
        <x:v>77</x:v>
      </x:c>
      <x:c r="G194" s="0" t="s">
        <x:v>52</x:v>
      </x:c>
      <x:c r="H194" s="0" t="s">
        <x:v>71</x:v>
      </x:c>
    </x:row>
    <x:row r="195" spans="1:8">
      <x:c r="A195" s="0" t="s">
        <x:v>132</x:v>
      </x:c>
      <x:c r="B195" s="0" t="s">
        <x:v>133</x:v>
      </x:c>
      <x:c r="C195" s="0" t="s">
        <x:v>49</x:v>
      </x:c>
      <x:c r="D195" s="0" t="s">
        <x:v>49</x:v>
      </x:c>
      <x:c r="E195" s="0" t="s">
        <x:v>78</x:v>
      </x:c>
      <x:c r="F195" s="0" t="s">
        <x:v>79</x:v>
      </x:c>
      <x:c r="G195" s="0" t="s">
        <x:v>52</x:v>
      </x:c>
      <x:c r="H195" s="0" t="s">
        <x:v>71</x:v>
      </x:c>
    </x:row>
    <x:row r="196" spans="1:8">
      <x:c r="A196" s="0" t="s">
        <x:v>132</x:v>
      </x:c>
      <x:c r="B196" s="0" t="s">
        <x:v>133</x:v>
      </x:c>
      <x:c r="C196" s="0" t="s">
        <x:v>49</x:v>
      </x:c>
      <x:c r="D196" s="0" t="s">
        <x:v>49</x:v>
      </x:c>
      <x:c r="E196" s="0" t="s">
        <x:v>80</x:v>
      </x:c>
      <x:c r="F196" s="0" t="s">
        <x:v>81</x:v>
      </x:c>
      <x:c r="G196" s="0" t="s">
        <x:v>52</x:v>
      </x:c>
      <x:c r="H196" s="0" t="s">
        <x:v>71</x:v>
      </x:c>
    </x:row>
    <x:row r="197" spans="1:8">
      <x:c r="A197" s="0" t="s">
        <x:v>132</x:v>
      </x:c>
      <x:c r="B197" s="0" t="s">
        <x:v>133</x:v>
      </x:c>
      <x:c r="C197" s="0" t="s">
        <x:v>49</x:v>
      </x:c>
      <x:c r="D197" s="0" t="s">
        <x:v>49</x:v>
      </x:c>
      <x:c r="E197" s="0" t="s">
        <x:v>82</x:v>
      </x:c>
      <x:c r="F197" s="0" t="s">
        <x:v>83</x:v>
      </x:c>
      <x:c r="G197" s="0" t="s">
        <x:v>52</x:v>
      </x:c>
      <x:c r="H197" s="0" t="s">
        <x:v>71</x:v>
      </x:c>
    </x:row>
    <x:row r="198" spans="1:8">
      <x:c r="A198" s="0" t="s">
        <x:v>132</x:v>
      </x:c>
      <x:c r="B198" s="0" t="s">
        <x:v>133</x:v>
      </x:c>
      <x:c r="C198" s="0" t="s">
        <x:v>49</x:v>
      </x:c>
      <x:c r="D198" s="0" t="s">
        <x:v>49</x:v>
      </x:c>
      <x:c r="E198" s="0" t="s">
        <x:v>84</x:v>
      </x:c>
      <x:c r="F198" s="0" t="s">
        <x:v>85</x:v>
      </x:c>
      <x:c r="G198" s="0" t="s">
        <x:v>52</x:v>
      </x:c>
      <x:c r="H198" s="0">
        <x:v>187</x:v>
      </x:c>
    </x:row>
    <x:row r="199" spans="1:8">
      <x:c r="A199" s="0" t="s">
        <x:v>132</x:v>
      </x:c>
      <x:c r="B199" s="0" t="s">
        <x:v>133</x:v>
      </x:c>
      <x:c r="C199" s="0" t="s">
        <x:v>49</x:v>
      </x:c>
      <x:c r="D199" s="0" t="s">
        <x:v>49</x:v>
      </x:c>
      <x:c r="E199" s="0" t="s">
        <x:v>86</x:v>
      </x:c>
      <x:c r="F199" s="0" t="s">
        <x:v>87</x:v>
      </x:c>
      <x:c r="G199" s="0" t="s">
        <x:v>52</x:v>
      </x:c>
      <x:c r="H199" s="0" t="s">
        <x:v>71</x:v>
      </x:c>
    </x:row>
    <x:row r="200" spans="1:8">
      <x:c r="A200" s="0" t="s">
        <x:v>132</x:v>
      </x:c>
      <x:c r="B200" s="0" t="s">
        <x:v>133</x:v>
      </x:c>
      <x:c r="C200" s="0" t="s">
        <x:v>49</x:v>
      </x:c>
      <x:c r="D200" s="0" t="s">
        <x:v>49</x:v>
      </x:c>
      <x:c r="E200" s="0" t="s">
        <x:v>88</x:v>
      </x:c>
      <x:c r="F200" s="0" t="s">
        <x:v>89</x:v>
      </x:c>
      <x:c r="G200" s="0" t="s">
        <x:v>52</x:v>
      </x:c>
      <x:c r="H200" s="0">
        <x:v>216</x:v>
      </x:c>
    </x:row>
    <x:row r="201" spans="1:8">
      <x:c r="A201" s="0" t="s">
        <x:v>132</x:v>
      </x:c>
      <x:c r="B201" s="0" t="s">
        <x:v>133</x:v>
      </x:c>
      <x:c r="C201" s="0" t="s">
        <x:v>49</x:v>
      </x:c>
      <x:c r="D201" s="0" t="s">
        <x:v>49</x:v>
      </x:c>
      <x:c r="E201" s="0" t="s">
        <x:v>90</x:v>
      </x:c>
      <x:c r="F201" s="0" t="s">
        <x:v>91</x:v>
      </x:c>
      <x:c r="G201" s="0" t="s">
        <x:v>52</x:v>
      </x:c>
      <x:c r="H201" s="0">
        <x:v>75</x:v>
      </x:c>
    </x:row>
    <x:row r="202" spans="1:8">
      <x:c r="A202" s="0" t="s">
        <x:v>132</x:v>
      </x:c>
      <x:c r="B202" s="0" t="s">
        <x:v>133</x:v>
      </x:c>
      <x:c r="C202" s="0" t="s">
        <x:v>49</x:v>
      </x:c>
      <x:c r="D202" s="0" t="s">
        <x:v>49</x:v>
      </x:c>
      <x:c r="E202" s="0" t="s">
        <x:v>92</x:v>
      </x:c>
      <x:c r="F202" s="0" t="s">
        <x:v>93</x:v>
      </x:c>
      <x:c r="G202" s="0" t="s">
        <x:v>52</x:v>
      </x:c>
      <x:c r="H202" s="0">
        <x:v>56</x:v>
      </x:c>
    </x:row>
    <x:row r="203" spans="1:8">
      <x:c r="A203" s="0" t="s">
        <x:v>132</x:v>
      </x:c>
      <x:c r="B203" s="0" t="s">
        <x:v>133</x:v>
      </x:c>
      <x:c r="C203" s="0" t="s">
        <x:v>49</x:v>
      </x:c>
      <x:c r="D203" s="0" t="s">
        <x:v>49</x:v>
      </x:c>
      <x:c r="E203" s="0" t="s">
        <x:v>94</x:v>
      </x:c>
      <x:c r="F203" s="0" t="s">
        <x:v>95</x:v>
      </x:c>
      <x:c r="G203" s="0" t="s">
        <x:v>52</x:v>
      </x:c>
      <x:c r="H203" s="0">
        <x:v>30</x:v>
      </x:c>
    </x:row>
    <x:row r="204" spans="1:8">
      <x:c r="A204" s="0" t="s">
        <x:v>132</x:v>
      </x:c>
      <x:c r="B204" s="0" t="s">
        <x:v>133</x:v>
      </x:c>
      <x:c r="C204" s="0" t="s">
        <x:v>49</x:v>
      </x:c>
      <x:c r="D204" s="0" t="s">
        <x:v>49</x:v>
      </x:c>
      <x:c r="E204" s="0" t="s">
        <x:v>96</x:v>
      </x:c>
      <x:c r="F204" s="0" t="s">
        <x:v>97</x:v>
      </x:c>
      <x:c r="G204" s="0" t="s">
        <x:v>52</x:v>
      </x:c>
      <x:c r="H204" s="0">
        <x:v>23</x:v>
      </x:c>
    </x:row>
    <x:row r="205" spans="1:8">
      <x:c r="A205" s="0" t="s">
        <x:v>132</x:v>
      </x:c>
      <x:c r="B205" s="0" t="s">
        <x:v>133</x:v>
      </x:c>
      <x:c r="C205" s="0" t="s">
        <x:v>49</x:v>
      </x:c>
      <x:c r="D205" s="0" t="s">
        <x:v>49</x:v>
      </x:c>
      <x:c r="E205" s="0" t="s">
        <x:v>98</x:v>
      </x:c>
      <x:c r="F205" s="0" t="s">
        <x:v>99</x:v>
      </x:c>
      <x:c r="G205" s="0" t="s">
        <x:v>52</x:v>
      </x:c>
      <x:c r="H205" s="0">
        <x:v>0</x:v>
      </x:c>
    </x:row>
    <x:row r="206" spans="1:8">
      <x:c r="A206" s="0" t="s">
        <x:v>132</x:v>
      </x:c>
      <x:c r="B206" s="0" t="s">
        <x:v>133</x:v>
      </x:c>
      <x:c r="C206" s="0" t="s">
        <x:v>49</x:v>
      </x:c>
      <x:c r="D206" s="0" t="s">
        <x:v>49</x:v>
      </x:c>
      <x:c r="E206" s="0" t="s">
        <x:v>100</x:v>
      </x:c>
      <x:c r="F206" s="0" t="s">
        <x:v>101</x:v>
      </x:c>
      <x:c r="G206" s="0" t="s">
        <x:v>52</x:v>
      </x:c>
      <x:c r="H206" s="0" t="s">
        <x:v>71</x:v>
      </x:c>
    </x:row>
    <x:row r="207" spans="1:8">
      <x:c r="A207" s="0" t="s">
        <x:v>132</x:v>
      </x:c>
      <x:c r="B207" s="0" t="s">
        <x:v>133</x:v>
      </x:c>
      <x:c r="C207" s="0" t="s">
        <x:v>49</x:v>
      </x:c>
      <x:c r="D207" s="0" t="s">
        <x:v>49</x:v>
      </x:c>
      <x:c r="E207" s="0" t="s">
        <x:v>102</x:v>
      </x:c>
      <x:c r="F207" s="0" t="s">
        <x:v>103</x:v>
      </x:c>
      <x:c r="G207" s="0" t="s">
        <x:v>52</x:v>
      </x:c>
      <x:c r="H207" s="0" t="s">
        <x:v>71</x:v>
      </x:c>
    </x:row>
    <x:row r="208" spans="1:8">
      <x:c r="A208" s="0" t="s">
        <x:v>132</x:v>
      </x:c>
      <x:c r="B208" s="0" t="s">
        <x:v>133</x:v>
      </x:c>
      <x:c r="C208" s="0" t="s">
        <x:v>49</x:v>
      </x:c>
      <x:c r="D208" s="0" t="s">
        <x:v>49</x:v>
      </x:c>
      <x:c r="E208" s="0" t="s">
        <x:v>104</x:v>
      </x:c>
      <x:c r="F208" s="0" t="s">
        <x:v>105</x:v>
      </x:c>
      <x:c r="G208" s="0" t="s">
        <x:v>52</x:v>
      </x:c>
      <x:c r="H208" s="0">
        <x:v>8</x:v>
      </x:c>
    </x:row>
    <x:row r="209" spans="1:8">
      <x:c r="A209" s="0" t="s">
        <x:v>132</x:v>
      </x:c>
      <x:c r="B209" s="0" t="s">
        <x:v>133</x:v>
      </x:c>
      <x:c r="C209" s="0" t="s">
        <x:v>49</x:v>
      </x:c>
      <x:c r="D209" s="0" t="s">
        <x:v>49</x:v>
      </x:c>
      <x:c r="E209" s="0" t="s">
        <x:v>106</x:v>
      </x:c>
      <x:c r="F209" s="0" t="s">
        <x:v>107</x:v>
      </x:c>
      <x:c r="G209" s="0" t="s">
        <x:v>52</x:v>
      </x:c>
      <x:c r="H209" s="0" t="s">
        <x:v>71</x:v>
      </x:c>
    </x:row>
    <x:row r="210" spans="1:8">
      <x:c r="A210" s="0" t="s">
        <x:v>132</x:v>
      </x:c>
      <x:c r="B210" s="0" t="s">
        <x:v>133</x:v>
      </x:c>
      <x:c r="C210" s="0" t="s">
        <x:v>49</x:v>
      </x:c>
      <x:c r="D210" s="0" t="s">
        <x:v>49</x:v>
      </x:c>
      <x:c r="E210" s="0" t="s">
        <x:v>108</x:v>
      </x:c>
      <x:c r="F210" s="0" t="s">
        <x:v>109</x:v>
      </x:c>
      <x:c r="G210" s="0" t="s">
        <x:v>52</x:v>
      </x:c>
      <x:c r="H210" s="0">
        <x:v>5</x:v>
      </x:c>
    </x:row>
    <x:row r="211" spans="1:8">
      <x:c r="A211" s="0" t="s">
        <x:v>132</x:v>
      </x:c>
      <x:c r="B211" s="0" t="s">
        <x:v>133</x:v>
      </x:c>
      <x:c r="C211" s="0" t="s">
        <x:v>49</x:v>
      </x:c>
      <x:c r="D211" s="0" t="s">
        <x:v>49</x:v>
      </x:c>
      <x:c r="E211" s="0" t="s">
        <x:v>110</x:v>
      </x:c>
      <x:c r="F211" s="0" t="s">
        <x:v>111</x:v>
      </x:c>
      <x:c r="G211" s="0" t="s">
        <x:v>52</x:v>
      </x:c>
      <x:c r="H211" s="0" t="s">
        <x:v>71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112</x:v>
      </x:c>
      <x:c r="F212" s="0" t="s">
        <x:v>113</x:v>
      </x:c>
      <x:c r="G212" s="0" t="s">
        <x:v>52</x:v>
      </x:c>
      <x:c r="H212" s="0">
        <x:v>6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114</x:v>
      </x:c>
      <x:c r="F213" s="0" t="s">
        <x:v>115</x:v>
      </x:c>
      <x:c r="G213" s="0" t="s">
        <x:v>52</x:v>
      </x:c>
      <x:c r="H213" s="0">
        <x:v>0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116</x:v>
      </x:c>
      <x:c r="F214" s="0" t="s">
        <x:v>117</x:v>
      </x:c>
      <x:c r="G214" s="0" t="s">
        <x:v>52</x:v>
      </x:c>
      <x:c r="H214" s="0">
        <x:v>0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118</x:v>
      </x:c>
      <x:c r="F215" s="0" t="s">
        <x:v>119</x:v>
      </x:c>
      <x:c r="G215" s="0" t="s">
        <x:v>52</x:v>
      </x:c>
      <x:c r="H215" s="0">
        <x:v>0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120</x:v>
      </x:c>
      <x:c r="F216" s="0" t="s">
        <x:v>121</x:v>
      </x:c>
      <x:c r="G216" s="0" t="s">
        <x:v>52</x:v>
      </x:c>
      <x:c r="H216" s="0">
        <x:v>22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122</x:v>
      </x:c>
      <x:c r="F217" s="0" t="s">
        <x:v>123</x:v>
      </x:c>
      <x:c r="G217" s="0" t="s">
        <x:v>52</x:v>
      </x:c>
      <x:c r="H217" s="0">
        <x:v>6009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D42C01"/>
        <x:s v="HRD42C02"/>
        <x:s v="HRD42C03"/>
        <x:s v="HRD42C04"/>
        <x:s v="HRD42C05"/>
        <x:s v="HRD42C06"/>
      </x:sharedItems>
    </x:cacheField>
    <x:cacheField name="Statistic Label">
      <x:sharedItems count="6">
        <x:s v="Number of current services – Children"/>
        <x:s v="Number of current services – Adults"/>
        <x:s v="Number of current services – Total"/>
        <x:s v="Number of enhancements required – Children"/>
        <x:s v="Number of enhancements required – Adults"/>
        <x:s v="Number of enhancements required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4V05157">
      <x:sharedItems count="36">
        <x:s v="240"/>
        <x:s v="340"/>
        <x:s v="280"/>
        <x:s v="310"/>
        <x:s v="350"/>
        <x:s v="270"/>
        <x:s v="170"/>
        <x:s v="330"/>
        <x:s v="380"/>
        <x:s v="390"/>
        <x:s v="140"/>
        <x:s v="370"/>
        <x:s v="220"/>
        <x:s v="110"/>
        <x:s v="150"/>
        <x:s v="400"/>
        <x:s v="160"/>
        <x:s v="210"/>
        <x:s v="290"/>
        <x:s v="260"/>
        <x:s v="180"/>
        <x:s v="190"/>
        <x:s v="200"/>
        <x:s v="410"/>
        <x:s v="360"/>
        <x:s v="430"/>
        <x:s v="250"/>
        <x:s v="300"/>
        <x:s v="230"/>
        <x:s v="130"/>
        <x:s v="120"/>
        <x:s v="420"/>
        <x:s v="100"/>
        <x:s v="320"/>
        <x:s v="440"/>
        <x:s v="998"/>
      </x:sharedItems>
    </x:cacheField>
    <x:cacheField name="Specialist Service">
      <x:sharedItems count="36">
        <x:s v="Key worker"/>
        <x:s v="Social work"/>
        <x:s v="Occupational therapy"/>
        <x:s v="Physiotherapy"/>
        <x:s v="Speech and language therapy"/>
        <x:s v="Nursing"/>
        <x:s v="Clinical psychology"/>
        <x:s v="Psychiatry"/>
        <x:s v="Peer support"/>
        <x:s v="Transport services"/>
        <x:s v="Behaviour therapy"/>
        <x:s v="Vision Rehabilitation services"/>
        <x:s v="Dietetics"/>
        <x:s v="Assistive technology/client technical service"/>
        <x:s v="Case manager"/>
        <x:s v="Advocacy services"/>
        <x:s v="Chiropody"/>
        <x:s v="Dentistry/Orthodontics"/>
        <x:s v="Orthotics/Prosthetics services"/>
        <x:s v="Neurorehabilitation services"/>
        <x:s v="Complementary Therapy"/>
        <x:s v="Counselling psychology"/>
        <x:s v="Creative therapy services"/>
        <x:s v="Guide/assistance dog"/>
        <x:s v="Vision communication- IT/AT &amp; alternative formats"/>
        <x:s v="Behavioural supports"/>
        <x:s v="Neuro psychology"/>
        <x:s v="Palliative Care"/>
        <x:s v="Educational psychology"/>
        <x:s v="Aural Rehabilitation services"/>
        <x:s v="Aural Communication- IT/AT and alternative format services"/>
        <x:s v="Family and caregiver supports"/>
        <x:s v="Animal Assisted Therapy"/>
        <x:s v="Play Therapy"/>
        <x:s v="Children's Disability Network Team (CDNT)"/>
        <x:s v="All people accessing a specialist suppor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6871" count="119">
        <x:n v="300"/>
        <x:n v="184"/>
        <x:n v="793"/>
        <x:n v="791"/>
        <x:n v="343"/>
        <x:n v="520"/>
        <x:n v="130"/>
        <x:n v="11"/>
        <x:n v="39"/>
        <x:s v=""/>
        <x:n v="80"/>
        <x:n v="786"/>
        <x:n v="286"/>
        <x:n v="348"/>
        <x:n v="1162"/>
        <x:n v="53"/>
        <x:n v="143"/>
        <x:n v="135"/>
        <x:n v="7"/>
        <x:n v="17"/>
        <x:n v="82"/>
        <x:n v="6"/>
        <x:n v="0"/>
        <x:n v="33"/>
        <x:n v="20"/>
        <x:n v="14"/>
        <x:n v="61570"/>
        <x:n v="62644"/>
        <x:n v="7968"/>
        <x:n v="5950"/>
        <x:n v="4940"/>
        <x:n v="4676"/>
        <x:n v="4619"/>
        <x:n v="4496"/>
        <x:n v="4039"/>
        <x:n v="3676"/>
        <x:n v="3311"/>
        <x:n v="2068"/>
        <x:n v="1952"/>
        <x:n v="1758"/>
        <x:n v="1634"/>
        <x:n v="1434"/>
        <x:n v="1316"/>
        <x:n v="1153"/>
        <x:n v="939"/>
        <x:n v="620"/>
        <x:n v="581"/>
        <x:n v="427"/>
        <x:n v="419"/>
        <x:n v="340"/>
        <x:n v="215"/>
        <x:n v="167"/>
        <x:n v="137"/>
        <x:n v="127"/>
        <x:n v="116"/>
        <x:n v="45"/>
        <x:n v="38"/>
        <x:n v="12"/>
        <x:n v="5"/>
        <x:n v="24227"/>
        <x:n v="8268"/>
        <x:n v="6134"/>
        <x:n v="5733"/>
        <x:n v="5467"/>
        <x:n v="4962"/>
        <x:n v="5016"/>
        <x:n v="4169"/>
        <x:n v="3687"/>
        <x:n v="3350"/>
        <x:n v="2032"/>
        <x:n v="2544"/>
        <x:n v="1920"/>
        <x:n v="1782"/>
        <x:n v="2478"/>
        <x:n v="1206"/>
        <x:n v="724"/>
        <x:n v="562"/>
        <x:n v="347"/>
        <x:n v="232"/>
        <x:n v="249"/>
        <x:n v="71"/>
        <x:n v="31"/>
        <x:n v="86871"/>
        <x:n v="37"/>
        <x:n v="9"/>
        <x:n v="10"/>
        <x:n v="280"/>
        <x:n v="22"/>
        <x:n v="372"/>
        <x:n v="751"/>
        <x:n v="1890"/>
        <x:n v="1549"/>
        <x:n v="1576"/>
        <x:n v="1785"/>
        <x:n v="1713"/>
        <x:n v="873"/>
        <x:n v="829"/>
        <x:n v="266"/>
        <x:n v="203"/>
        <x:n v="604"/>
        <x:n v="81"/>
        <x:n v="54"/>
        <x:n v="187"/>
        <x:n v="168"/>
        <x:n v="216"/>
        <x:n v="75"/>
        <x:n v="56"/>
        <x:n v="30"/>
        <x:n v="23"/>
        <x:n v="8"/>
        <x:n v="18"/>
        <x:n v="5637"/>
        <x:n v="788"/>
        <x:n v="1899"/>
        <x:n v="1558"/>
        <x:n v="1586"/>
        <x:n v="1796"/>
        <x:n v="483"/>
        <x:n v="60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2C01"/>
    <s v="Number of current services – Children"/>
    <s v="2025"/>
    <s v="2025"/>
    <s v="240"/>
    <s v="Key worker"/>
    <s v="Number"/>
    <n v="300"/>
  </r>
  <r>
    <s v="HRD42C01"/>
    <s v="Number of current services – Children"/>
    <s v="2025"/>
    <s v="2025"/>
    <s v="340"/>
    <s v="Social work"/>
    <s v="Number"/>
    <n v="184"/>
  </r>
  <r>
    <s v="HRD42C01"/>
    <s v="Number of current services – Children"/>
    <s v="2025"/>
    <s v="2025"/>
    <s v="280"/>
    <s v="Occupational therapy"/>
    <s v="Number"/>
    <n v="793"/>
  </r>
  <r>
    <s v="HRD42C01"/>
    <s v="Number of current services – Children"/>
    <s v="2025"/>
    <s v="2025"/>
    <s v="310"/>
    <s v="Physiotherapy"/>
    <s v="Number"/>
    <n v="791"/>
  </r>
  <r>
    <s v="HRD42C01"/>
    <s v="Number of current services – Children"/>
    <s v="2025"/>
    <s v="2025"/>
    <s v="350"/>
    <s v="Speech and language therapy"/>
    <s v="Number"/>
    <n v="343"/>
  </r>
  <r>
    <s v="HRD42C01"/>
    <s v="Number of current services – Children"/>
    <s v="2025"/>
    <s v="2025"/>
    <s v="270"/>
    <s v="Nursing"/>
    <s v="Number"/>
    <n v="520"/>
  </r>
  <r>
    <s v="HRD42C01"/>
    <s v="Number of current services – Children"/>
    <s v="2025"/>
    <s v="2025"/>
    <s v="170"/>
    <s v="Clinical psychology"/>
    <s v="Number"/>
    <n v="130"/>
  </r>
  <r>
    <s v="HRD42C01"/>
    <s v="Number of current services – Children"/>
    <s v="2025"/>
    <s v="2025"/>
    <s v="330"/>
    <s v="Psychiatry"/>
    <s v="Number"/>
    <n v="11"/>
  </r>
  <r>
    <s v="HRD42C01"/>
    <s v="Number of current services – Children"/>
    <s v="2025"/>
    <s v="2025"/>
    <s v="380"/>
    <s v="Peer support"/>
    <s v="Number"/>
    <n v="39"/>
  </r>
  <r>
    <s v="HRD42C01"/>
    <s v="Number of current services – Children"/>
    <s v="2025"/>
    <s v="2025"/>
    <s v="390"/>
    <s v="Transport services"/>
    <s v="Number"/>
    <s v=""/>
  </r>
  <r>
    <s v="HRD42C01"/>
    <s v="Number of current services – Children"/>
    <s v="2025"/>
    <s v="2025"/>
    <s v="140"/>
    <s v="Behaviour therapy"/>
    <s v="Number"/>
    <n v="80"/>
  </r>
  <r>
    <s v="HRD42C01"/>
    <s v="Number of current services – Children"/>
    <s v="2025"/>
    <s v="2025"/>
    <s v="370"/>
    <s v="Vision Rehabilitation services"/>
    <s v="Number"/>
    <n v="786"/>
  </r>
  <r>
    <s v="HRD42C01"/>
    <s v="Number of current services – Children"/>
    <s v="2025"/>
    <s v="2025"/>
    <s v="220"/>
    <s v="Dietetics"/>
    <s v="Number"/>
    <n v="286"/>
  </r>
  <r>
    <s v="HRD42C01"/>
    <s v="Number of current services – Children"/>
    <s v="2025"/>
    <s v="2025"/>
    <s v="110"/>
    <s v="Assistive technology/client technical service"/>
    <s v="Number"/>
    <n v="348"/>
  </r>
  <r>
    <s v="HRD42C01"/>
    <s v="Number of current services – Children"/>
    <s v="2025"/>
    <s v="2025"/>
    <s v="150"/>
    <s v="Case manager"/>
    <s v="Number"/>
    <n v="1162"/>
  </r>
  <r>
    <s v="HRD42C01"/>
    <s v="Number of current services – Children"/>
    <s v="2025"/>
    <s v="2025"/>
    <s v="400"/>
    <s v="Advocacy services"/>
    <s v="Number"/>
    <n v="53"/>
  </r>
  <r>
    <s v="HRD42C01"/>
    <s v="Number of current services – Children"/>
    <s v="2025"/>
    <s v="2025"/>
    <s v="160"/>
    <s v="Chiropody"/>
    <s v="Number"/>
    <s v=""/>
  </r>
  <r>
    <s v="HRD42C01"/>
    <s v="Number of current services – Children"/>
    <s v="2025"/>
    <s v="2025"/>
    <s v="210"/>
    <s v="Dentistry/Orthodontics"/>
    <s v="Number"/>
    <s v=""/>
  </r>
  <r>
    <s v="HRD42C01"/>
    <s v="Number of current services – Children"/>
    <s v="2025"/>
    <s v="2025"/>
    <s v="290"/>
    <s v="Orthotics/Prosthetics services"/>
    <s v="Number"/>
    <n v="143"/>
  </r>
  <r>
    <s v="HRD42C01"/>
    <s v="Number of current services – Children"/>
    <s v="2025"/>
    <s v="2025"/>
    <s v="260"/>
    <s v="Neurorehabilitation services"/>
    <s v="Number"/>
    <n v="135"/>
  </r>
  <r>
    <s v="HRD42C01"/>
    <s v="Number of current services – Children"/>
    <s v="2025"/>
    <s v="2025"/>
    <s v="180"/>
    <s v="Complementary Therapy"/>
    <s v="Number"/>
    <s v=""/>
  </r>
  <r>
    <s v="HRD42C01"/>
    <s v="Number of current services – Children"/>
    <s v="2025"/>
    <s v="2025"/>
    <s v="190"/>
    <s v="Counselling psychology"/>
    <s v="Number"/>
    <n v="7"/>
  </r>
  <r>
    <s v="HRD42C01"/>
    <s v="Number of current services – Children"/>
    <s v="2025"/>
    <s v="2025"/>
    <s v="200"/>
    <s v="Creative therapy services"/>
    <s v="Number"/>
    <n v="17"/>
  </r>
  <r>
    <s v="HRD42C01"/>
    <s v="Number of current services – Children"/>
    <s v="2025"/>
    <s v="2025"/>
    <s v="410"/>
    <s v="Guide/assistance dog"/>
    <s v="Number"/>
    <n v="82"/>
  </r>
  <r>
    <s v="HRD42C01"/>
    <s v="Number of current services – Children"/>
    <s v="2025"/>
    <s v="2025"/>
    <s v="360"/>
    <s v="Vision communication- IT/AT &amp; alternative formats"/>
    <s v="Number"/>
    <n v="6"/>
  </r>
  <r>
    <s v="HRD42C01"/>
    <s v="Number of current services – Children"/>
    <s v="2025"/>
    <s v="2025"/>
    <s v="430"/>
    <s v="Behavioural supports"/>
    <s v="Number"/>
    <s v=""/>
  </r>
  <r>
    <s v="HRD42C01"/>
    <s v="Number of current services – Children"/>
    <s v="2025"/>
    <s v="2025"/>
    <s v="250"/>
    <s v="Neuro psychology"/>
    <s v="Number"/>
    <n v="0"/>
  </r>
  <r>
    <s v="HRD42C01"/>
    <s v="Number of current services – Children"/>
    <s v="2025"/>
    <s v="2025"/>
    <s v="300"/>
    <s v="Palliative Care"/>
    <s v="Number"/>
    <n v="0"/>
  </r>
  <r>
    <s v="HRD42C01"/>
    <s v="Number of current services – Children"/>
    <s v="2025"/>
    <s v="2025"/>
    <s v="230"/>
    <s v="Educational psychology"/>
    <s v="Number"/>
    <n v="33"/>
  </r>
  <r>
    <s v="HRD42C01"/>
    <s v="Number of current services – Children"/>
    <s v="2025"/>
    <s v="2025"/>
    <s v="130"/>
    <s v="Aural Rehabilitation services"/>
    <s v="Number"/>
    <n v="0"/>
  </r>
  <r>
    <s v="HRD42C01"/>
    <s v="Number of current services – Children"/>
    <s v="2025"/>
    <s v="2025"/>
    <s v="120"/>
    <s v="Aural Communication- IT/AT and alternative format services"/>
    <s v="Number"/>
    <n v="0"/>
  </r>
  <r>
    <s v="HRD42C01"/>
    <s v="Number of current services – Children"/>
    <s v="2025"/>
    <s v="2025"/>
    <s v="420"/>
    <s v="Family and caregiver supports"/>
    <s v="Number"/>
    <n v="20"/>
  </r>
  <r>
    <s v="HRD42C01"/>
    <s v="Number of current services – Children"/>
    <s v="2025"/>
    <s v="2025"/>
    <s v="100"/>
    <s v="Animal Assisted Therapy"/>
    <s v="Number"/>
    <s v=""/>
  </r>
  <r>
    <s v="HRD42C01"/>
    <s v="Number of current services – Children"/>
    <s v="2025"/>
    <s v="2025"/>
    <s v="320"/>
    <s v="Play Therapy"/>
    <s v="Number"/>
    <n v="14"/>
  </r>
  <r>
    <s v="HRD42C01"/>
    <s v="Number of current services – Children"/>
    <s v="2025"/>
    <s v="2025"/>
    <s v="440"/>
    <s v="Children's Disability Network Team (CDNT)"/>
    <s v="Number"/>
    <n v="61570"/>
  </r>
  <r>
    <s v="HRD42C01"/>
    <s v="Number of current services – Children"/>
    <s v="2025"/>
    <s v="2025"/>
    <s v="998"/>
    <s v="All people accessing a specialist support"/>
    <s v="Number"/>
    <n v="62644"/>
  </r>
  <r>
    <s v="HRD42C02"/>
    <s v="Number of current services – Adults"/>
    <s v="2025"/>
    <s v="2025"/>
    <s v="240"/>
    <s v="Key worker"/>
    <s v="Number"/>
    <n v="7968"/>
  </r>
  <r>
    <s v="HRD42C02"/>
    <s v="Number of current services – Adults"/>
    <s v="2025"/>
    <s v="2025"/>
    <s v="340"/>
    <s v="Social work"/>
    <s v="Number"/>
    <n v="5950"/>
  </r>
  <r>
    <s v="HRD42C02"/>
    <s v="Number of current services – Adults"/>
    <s v="2025"/>
    <s v="2025"/>
    <s v="280"/>
    <s v="Occupational therapy"/>
    <s v="Number"/>
    <n v="4940"/>
  </r>
  <r>
    <s v="HRD42C02"/>
    <s v="Number of current services – Adults"/>
    <s v="2025"/>
    <s v="2025"/>
    <s v="310"/>
    <s v="Physiotherapy"/>
    <s v="Number"/>
    <n v="4676"/>
  </r>
  <r>
    <s v="HRD42C02"/>
    <s v="Number of current services – Adults"/>
    <s v="2025"/>
    <s v="2025"/>
    <s v="350"/>
    <s v="Speech and language therapy"/>
    <s v="Number"/>
    <n v="4619"/>
  </r>
  <r>
    <s v="HRD42C02"/>
    <s v="Number of current services – Adults"/>
    <s v="2025"/>
    <s v="2025"/>
    <s v="270"/>
    <s v="Nursing"/>
    <s v="Number"/>
    <n v="4496"/>
  </r>
  <r>
    <s v="HRD42C02"/>
    <s v="Number of current services – Adults"/>
    <s v="2025"/>
    <s v="2025"/>
    <s v="170"/>
    <s v="Clinical psychology"/>
    <s v="Number"/>
    <n v="4039"/>
  </r>
  <r>
    <s v="HRD42C02"/>
    <s v="Number of current services – Adults"/>
    <s v="2025"/>
    <s v="2025"/>
    <s v="330"/>
    <s v="Psychiatry"/>
    <s v="Number"/>
    <n v="3676"/>
  </r>
  <r>
    <s v="HRD42C02"/>
    <s v="Number of current services – Adults"/>
    <s v="2025"/>
    <s v="2025"/>
    <s v="380"/>
    <s v="Peer support"/>
    <s v="Number"/>
    <n v="3311"/>
  </r>
  <r>
    <s v="HRD42C02"/>
    <s v="Number of current services – Adults"/>
    <s v="2025"/>
    <s v="2025"/>
    <s v="390"/>
    <s v="Transport services"/>
    <s v="Number"/>
    <n v="2068"/>
  </r>
  <r>
    <s v="HRD42C02"/>
    <s v="Number of current services – Adults"/>
    <s v="2025"/>
    <s v="2025"/>
    <s v="140"/>
    <s v="Behaviour therapy"/>
    <s v="Number"/>
    <n v="1952"/>
  </r>
  <r>
    <s v="HRD42C02"/>
    <s v="Number of current services – Adults"/>
    <s v="2025"/>
    <s v="2025"/>
    <s v="370"/>
    <s v="Vision Rehabilitation services"/>
    <s v="Number"/>
    <n v="1758"/>
  </r>
  <r>
    <s v="HRD42C02"/>
    <s v="Number of current services – Adults"/>
    <s v="2025"/>
    <s v="2025"/>
    <s v="220"/>
    <s v="Dietetics"/>
    <s v="Number"/>
    <n v="1634"/>
  </r>
  <r>
    <s v="HRD42C02"/>
    <s v="Number of current services – Adults"/>
    <s v="2025"/>
    <s v="2025"/>
    <s v="110"/>
    <s v="Assistive technology/client technical service"/>
    <s v="Number"/>
    <n v="1434"/>
  </r>
  <r>
    <s v="HRD42C02"/>
    <s v="Number of current services – Adults"/>
    <s v="2025"/>
    <s v="2025"/>
    <s v="150"/>
    <s v="Case manager"/>
    <s v="Number"/>
    <n v="1316"/>
  </r>
  <r>
    <s v="HRD42C02"/>
    <s v="Number of current services – Adults"/>
    <s v="2025"/>
    <s v="2025"/>
    <s v="400"/>
    <s v="Advocacy services"/>
    <s v="Number"/>
    <n v="1153"/>
  </r>
  <r>
    <s v="HRD42C02"/>
    <s v="Number of current services – Adults"/>
    <s v="2025"/>
    <s v="2025"/>
    <s v="160"/>
    <s v="Chiropody"/>
    <s v="Number"/>
    <n v="939"/>
  </r>
  <r>
    <s v="HRD42C02"/>
    <s v="Number of current services – Adults"/>
    <s v="2025"/>
    <s v="2025"/>
    <s v="210"/>
    <s v="Dentistry/Orthodontics"/>
    <s v="Number"/>
    <n v="620"/>
  </r>
  <r>
    <s v="HRD42C02"/>
    <s v="Number of current services – Adults"/>
    <s v="2025"/>
    <s v="2025"/>
    <s v="290"/>
    <s v="Orthotics/Prosthetics services"/>
    <s v="Number"/>
    <n v="581"/>
  </r>
  <r>
    <s v="HRD42C02"/>
    <s v="Number of current services – Adults"/>
    <s v="2025"/>
    <s v="2025"/>
    <s v="260"/>
    <s v="Neurorehabilitation services"/>
    <s v="Number"/>
    <n v="427"/>
  </r>
  <r>
    <s v="HRD42C02"/>
    <s v="Number of current services – Adults"/>
    <s v="2025"/>
    <s v="2025"/>
    <s v="180"/>
    <s v="Complementary Therapy"/>
    <s v="Number"/>
    <n v="419"/>
  </r>
  <r>
    <s v="HRD42C02"/>
    <s v="Number of current services – Adults"/>
    <s v="2025"/>
    <s v="2025"/>
    <s v="190"/>
    <s v="Counselling psychology"/>
    <s v="Number"/>
    <n v="340"/>
  </r>
  <r>
    <s v="HRD42C02"/>
    <s v="Number of current services – Adults"/>
    <s v="2025"/>
    <s v="2025"/>
    <s v="200"/>
    <s v="Creative therapy services"/>
    <s v="Number"/>
    <n v="215"/>
  </r>
  <r>
    <s v="HRD42C02"/>
    <s v="Number of current services – Adults"/>
    <s v="2025"/>
    <s v="2025"/>
    <s v="410"/>
    <s v="Guide/assistance dog"/>
    <s v="Number"/>
    <n v="167"/>
  </r>
  <r>
    <s v="HRD42C02"/>
    <s v="Number of current services – Adults"/>
    <s v="2025"/>
    <s v="2025"/>
    <s v="360"/>
    <s v="Vision communication- IT/AT &amp; alternative formats"/>
    <s v="Number"/>
    <n v="137"/>
  </r>
  <r>
    <s v="HRD42C02"/>
    <s v="Number of current services – Adults"/>
    <s v="2025"/>
    <s v="2025"/>
    <s v="430"/>
    <s v="Behavioural supports"/>
    <s v="Number"/>
    <n v="127"/>
  </r>
  <r>
    <s v="HRD42C02"/>
    <s v="Number of current services – Adults"/>
    <s v="2025"/>
    <s v="2025"/>
    <s v="250"/>
    <s v="Neuro psychology"/>
    <s v="Number"/>
    <n v="116"/>
  </r>
  <r>
    <s v="HRD42C02"/>
    <s v="Number of current services – Adults"/>
    <s v="2025"/>
    <s v="2025"/>
    <s v="300"/>
    <s v="Palliative Care"/>
    <s v="Number"/>
    <n v="45"/>
  </r>
  <r>
    <s v="HRD42C02"/>
    <s v="Number of current services – Adults"/>
    <s v="2025"/>
    <s v="2025"/>
    <s v="230"/>
    <s v="Educational psychology"/>
    <s v="Number"/>
    <n v="38"/>
  </r>
  <r>
    <s v="HRD42C02"/>
    <s v="Number of current services – Adults"/>
    <s v="2025"/>
    <s v="2025"/>
    <s v="130"/>
    <s v="Aural Rehabilitation services"/>
    <s v="Number"/>
    <n v="12"/>
  </r>
  <r>
    <s v="HRD42C02"/>
    <s v="Number of current services – Adults"/>
    <s v="2025"/>
    <s v="2025"/>
    <s v="120"/>
    <s v="Aural Communication- IT/AT and alternative format services"/>
    <s v="Number"/>
    <n v="12"/>
  </r>
  <r>
    <s v="HRD42C02"/>
    <s v="Number of current services – Adults"/>
    <s v="2025"/>
    <s v="2025"/>
    <s v="420"/>
    <s v="Family and caregiver supports"/>
    <s v="Number"/>
    <n v="11"/>
  </r>
  <r>
    <s v="HRD42C02"/>
    <s v="Number of current services – Adults"/>
    <s v="2025"/>
    <s v="2025"/>
    <s v="100"/>
    <s v="Animal Assisted Therapy"/>
    <s v="Number"/>
    <n v="5"/>
  </r>
  <r>
    <s v="HRD42C02"/>
    <s v="Number of current services – Adults"/>
    <s v="2025"/>
    <s v="2025"/>
    <s v="320"/>
    <s v="Play Therapy"/>
    <s v="Number"/>
    <s v=""/>
  </r>
  <r>
    <s v="HRD42C02"/>
    <s v="Number of current services – Adults"/>
    <s v="2025"/>
    <s v="2025"/>
    <s v="440"/>
    <s v="Children's Disability Network Team (CDNT)"/>
    <s v="Number"/>
    <n v="0"/>
  </r>
  <r>
    <s v="HRD42C02"/>
    <s v="Number of current services – Adults"/>
    <s v="2025"/>
    <s v="2025"/>
    <s v="998"/>
    <s v="All people accessing a specialist support"/>
    <s v="Number"/>
    <n v="24227"/>
  </r>
  <r>
    <s v="HRD42C03"/>
    <s v="Number of current services – Total"/>
    <s v="2025"/>
    <s v="2025"/>
    <s v="240"/>
    <s v="Key worker"/>
    <s v="Number"/>
    <n v="8268"/>
  </r>
  <r>
    <s v="HRD42C03"/>
    <s v="Number of current services – Total"/>
    <s v="2025"/>
    <s v="2025"/>
    <s v="340"/>
    <s v="Social work"/>
    <s v="Number"/>
    <n v="6134"/>
  </r>
  <r>
    <s v="HRD42C03"/>
    <s v="Number of current services – Total"/>
    <s v="2025"/>
    <s v="2025"/>
    <s v="280"/>
    <s v="Occupational therapy"/>
    <s v="Number"/>
    <n v="5733"/>
  </r>
  <r>
    <s v="HRD42C03"/>
    <s v="Number of current services – Total"/>
    <s v="2025"/>
    <s v="2025"/>
    <s v="310"/>
    <s v="Physiotherapy"/>
    <s v="Number"/>
    <n v="5467"/>
  </r>
  <r>
    <s v="HRD42C03"/>
    <s v="Number of current services – Total"/>
    <s v="2025"/>
    <s v="2025"/>
    <s v="350"/>
    <s v="Speech and language therapy"/>
    <s v="Number"/>
    <n v="4962"/>
  </r>
  <r>
    <s v="HRD42C03"/>
    <s v="Number of current services – Total"/>
    <s v="2025"/>
    <s v="2025"/>
    <s v="270"/>
    <s v="Nursing"/>
    <s v="Number"/>
    <n v="5016"/>
  </r>
  <r>
    <s v="HRD42C03"/>
    <s v="Number of current services – Total"/>
    <s v="2025"/>
    <s v="2025"/>
    <s v="170"/>
    <s v="Clinical psychology"/>
    <s v="Number"/>
    <n v="4169"/>
  </r>
  <r>
    <s v="HRD42C03"/>
    <s v="Number of current services – Total"/>
    <s v="2025"/>
    <s v="2025"/>
    <s v="330"/>
    <s v="Psychiatry"/>
    <s v="Number"/>
    <n v="3687"/>
  </r>
  <r>
    <s v="HRD42C03"/>
    <s v="Number of current services – Total"/>
    <s v="2025"/>
    <s v="2025"/>
    <s v="380"/>
    <s v="Peer support"/>
    <s v="Number"/>
    <n v="3350"/>
  </r>
  <r>
    <s v="HRD42C03"/>
    <s v="Number of current services – Total"/>
    <s v="2025"/>
    <s v="2025"/>
    <s v="390"/>
    <s v="Transport services"/>
    <s v="Number"/>
    <s v=""/>
  </r>
  <r>
    <s v="HRD42C03"/>
    <s v="Number of current services – Total"/>
    <s v="2025"/>
    <s v="2025"/>
    <s v="140"/>
    <s v="Behaviour therapy"/>
    <s v="Number"/>
    <n v="2032"/>
  </r>
  <r>
    <s v="HRD42C03"/>
    <s v="Number of current services – Total"/>
    <s v="2025"/>
    <s v="2025"/>
    <s v="370"/>
    <s v="Vision Rehabilitation services"/>
    <s v="Number"/>
    <n v="2544"/>
  </r>
  <r>
    <s v="HRD42C03"/>
    <s v="Number of current services – Total"/>
    <s v="2025"/>
    <s v="2025"/>
    <s v="220"/>
    <s v="Dietetics"/>
    <s v="Number"/>
    <n v="1920"/>
  </r>
  <r>
    <s v="HRD42C03"/>
    <s v="Number of current services – Total"/>
    <s v="2025"/>
    <s v="2025"/>
    <s v="110"/>
    <s v="Assistive technology/client technical service"/>
    <s v="Number"/>
    <n v="1782"/>
  </r>
  <r>
    <s v="HRD42C03"/>
    <s v="Number of current services – Total"/>
    <s v="2025"/>
    <s v="2025"/>
    <s v="150"/>
    <s v="Case manager"/>
    <s v="Number"/>
    <n v="2478"/>
  </r>
  <r>
    <s v="HRD42C03"/>
    <s v="Number of current services – Total"/>
    <s v="2025"/>
    <s v="2025"/>
    <s v="400"/>
    <s v="Advocacy services"/>
    <s v="Number"/>
    <n v="1206"/>
  </r>
  <r>
    <s v="HRD42C03"/>
    <s v="Number of current services – Total"/>
    <s v="2025"/>
    <s v="2025"/>
    <s v="160"/>
    <s v="Chiropody"/>
    <s v="Number"/>
    <s v=""/>
  </r>
  <r>
    <s v="HRD42C03"/>
    <s v="Number of current services – Total"/>
    <s v="2025"/>
    <s v="2025"/>
    <s v="210"/>
    <s v="Dentistry/Orthodontics"/>
    <s v="Number"/>
    <s v=""/>
  </r>
  <r>
    <s v="HRD42C03"/>
    <s v="Number of current services – Total"/>
    <s v="2025"/>
    <s v="2025"/>
    <s v="290"/>
    <s v="Orthotics/Prosthetics services"/>
    <s v="Number"/>
    <n v="724"/>
  </r>
  <r>
    <s v="HRD42C03"/>
    <s v="Number of current services – Total"/>
    <s v="2025"/>
    <s v="2025"/>
    <s v="260"/>
    <s v="Neurorehabilitation services"/>
    <s v="Number"/>
    <n v="562"/>
  </r>
  <r>
    <s v="HRD42C03"/>
    <s v="Number of current services – Total"/>
    <s v="2025"/>
    <s v="2025"/>
    <s v="180"/>
    <s v="Complementary Therapy"/>
    <s v="Number"/>
    <s v=""/>
  </r>
  <r>
    <s v="HRD42C03"/>
    <s v="Number of current services – Total"/>
    <s v="2025"/>
    <s v="2025"/>
    <s v="190"/>
    <s v="Counselling psychology"/>
    <s v="Number"/>
    <n v="347"/>
  </r>
  <r>
    <s v="HRD42C03"/>
    <s v="Number of current services – Total"/>
    <s v="2025"/>
    <s v="2025"/>
    <s v="200"/>
    <s v="Creative therapy services"/>
    <s v="Number"/>
    <n v="232"/>
  </r>
  <r>
    <s v="HRD42C03"/>
    <s v="Number of current services – Total"/>
    <s v="2025"/>
    <s v="2025"/>
    <s v="410"/>
    <s v="Guide/assistance dog"/>
    <s v="Number"/>
    <n v="249"/>
  </r>
  <r>
    <s v="HRD42C03"/>
    <s v="Number of current services – Total"/>
    <s v="2025"/>
    <s v="2025"/>
    <s v="360"/>
    <s v="Vision communication- IT/AT &amp; alternative formats"/>
    <s v="Number"/>
    <n v="143"/>
  </r>
  <r>
    <s v="HRD42C03"/>
    <s v="Number of current services – Total"/>
    <s v="2025"/>
    <s v="2025"/>
    <s v="430"/>
    <s v="Behavioural supports"/>
    <s v="Number"/>
    <s v=""/>
  </r>
  <r>
    <s v="HRD42C03"/>
    <s v="Number of current services – Total"/>
    <s v="2025"/>
    <s v="2025"/>
    <s v="250"/>
    <s v="Neuro psychology"/>
    <s v="Number"/>
    <n v="116"/>
  </r>
  <r>
    <s v="HRD42C03"/>
    <s v="Number of current services – Total"/>
    <s v="2025"/>
    <s v="2025"/>
    <s v="300"/>
    <s v="Palliative Care"/>
    <s v="Number"/>
    <n v="45"/>
  </r>
  <r>
    <s v="HRD42C03"/>
    <s v="Number of current services – Total"/>
    <s v="2025"/>
    <s v="2025"/>
    <s v="230"/>
    <s v="Educational psychology"/>
    <s v="Number"/>
    <n v="71"/>
  </r>
  <r>
    <s v="HRD42C03"/>
    <s v="Number of current services – Total"/>
    <s v="2025"/>
    <s v="2025"/>
    <s v="130"/>
    <s v="Aural Rehabilitation services"/>
    <s v="Number"/>
    <n v="12"/>
  </r>
  <r>
    <s v="HRD42C03"/>
    <s v="Number of current services – Total"/>
    <s v="2025"/>
    <s v="2025"/>
    <s v="120"/>
    <s v="Aural Communication- IT/AT and alternative format services"/>
    <s v="Number"/>
    <n v="12"/>
  </r>
  <r>
    <s v="HRD42C03"/>
    <s v="Number of current services – Total"/>
    <s v="2025"/>
    <s v="2025"/>
    <s v="420"/>
    <s v="Family and caregiver supports"/>
    <s v="Number"/>
    <n v="31"/>
  </r>
  <r>
    <s v="HRD42C03"/>
    <s v="Number of current services – Total"/>
    <s v="2025"/>
    <s v="2025"/>
    <s v="100"/>
    <s v="Animal Assisted Therapy"/>
    <s v="Number"/>
    <s v=""/>
  </r>
  <r>
    <s v="HRD42C03"/>
    <s v="Number of current services – Total"/>
    <s v="2025"/>
    <s v="2025"/>
    <s v="320"/>
    <s v="Play Therapy"/>
    <s v="Number"/>
    <s v=""/>
  </r>
  <r>
    <s v="HRD42C03"/>
    <s v="Number of current services – Total"/>
    <s v="2025"/>
    <s v="2025"/>
    <s v="440"/>
    <s v="Children's Disability Network Team (CDNT)"/>
    <s v="Number"/>
    <n v="61570"/>
  </r>
  <r>
    <s v="HRD42C03"/>
    <s v="Number of current services – Total"/>
    <s v="2025"/>
    <s v="2025"/>
    <s v="998"/>
    <s v="All people accessing a specialist support"/>
    <s v="Number"/>
    <n v="86871"/>
  </r>
  <r>
    <s v="HRD42C04"/>
    <s v="Number of enhancements required – Children"/>
    <s v="2025"/>
    <s v="2025"/>
    <s v="240"/>
    <s v="Key worker"/>
    <s v="Number"/>
    <n v="37"/>
  </r>
  <r>
    <s v="HRD42C04"/>
    <s v="Number of enhancements required – Children"/>
    <s v="2025"/>
    <s v="2025"/>
    <s v="340"/>
    <s v="Social work"/>
    <s v="Number"/>
    <n v="9"/>
  </r>
  <r>
    <s v="HRD42C04"/>
    <s v="Number of enhancements required – Children"/>
    <s v="2025"/>
    <s v="2025"/>
    <s v="280"/>
    <s v="Occupational therapy"/>
    <s v="Number"/>
    <n v="9"/>
  </r>
  <r>
    <s v="HRD42C04"/>
    <s v="Number of enhancements required – Children"/>
    <s v="2025"/>
    <s v="2025"/>
    <s v="310"/>
    <s v="Physiotherapy"/>
    <s v="Number"/>
    <n v="10"/>
  </r>
  <r>
    <s v="HRD42C04"/>
    <s v="Number of enhancements required – Children"/>
    <s v="2025"/>
    <s v="2025"/>
    <s v="350"/>
    <s v="Speech and language therapy"/>
    <s v="Number"/>
    <n v="11"/>
  </r>
  <r>
    <s v="HRD42C04"/>
    <s v="Number of enhancements required – Children"/>
    <s v="2025"/>
    <s v="2025"/>
    <s v="270"/>
    <s v="Nursing"/>
    <s v="Number"/>
    <n v="0"/>
  </r>
  <r>
    <s v="HRD42C04"/>
    <s v="Number of enhancements required – Children"/>
    <s v="2025"/>
    <s v="2025"/>
    <s v="170"/>
    <s v="Clinical psychology"/>
    <s v="Number"/>
    <s v=""/>
  </r>
  <r>
    <s v="HRD42C04"/>
    <s v="Number of enhancements required – Children"/>
    <s v="2025"/>
    <s v="2025"/>
    <s v="330"/>
    <s v="Psychiatry"/>
    <s v="Number"/>
    <s v=""/>
  </r>
  <r>
    <s v="HRD42C04"/>
    <s v="Number of enhancements required – Children"/>
    <s v="2025"/>
    <s v="2025"/>
    <s v="380"/>
    <s v="Peer support"/>
    <s v="Number"/>
    <n v="0"/>
  </r>
  <r>
    <s v="HRD42C04"/>
    <s v="Number of enhancements required – Children"/>
    <s v="2025"/>
    <s v="2025"/>
    <s v="390"/>
    <s v="Transport services"/>
    <s v="Number"/>
    <n v="0"/>
  </r>
  <r>
    <s v="HRD42C04"/>
    <s v="Number of enhancements required – Children"/>
    <s v="2025"/>
    <s v="2025"/>
    <s v="140"/>
    <s v="Behaviour therapy"/>
    <s v="Number"/>
    <n v="0"/>
  </r>
  <r>
    <s v="HRD42C04"/>
    <s v="Number of enhancements required – Children"/>
    <s v="2025"/>
    <s v="2025"/>
    <s v="370"/>
    <s v="Vision Rehabilitation services"/>
    <s v="Number"/>
    <n v="280"/>
  </r>
  <r>
    <s v="HRD42C04"/>
    <s v="Number of enhancements required – Children"/>
    <s v="2025"/>
    <s v="2025"/>
    <s v="220"/>
    <s v="Dietetics"/>
    <s v="Number"/>
    <s v=""/>
  </r>
  <r>
    <s v="HRD42C04"/>
    <s v="Number of enhancements required – Children"/>
    <s v="2025"/>
    <s v="2025"/>
    <s v="110"/>
    <s v="Assistive technology/client technical service"/>
    <s v="Number"/>
    <s v=""/>
  </r>
  <r>
    <s v="HRD42C04"/>
    <s v="Number of enhancements required – Children"/>
    <s v="2025"/>
    <s v="2025"/>
    <s v="150"/>
    <s v="Case manager"/>
    <s v="Number"/>
    <s v=""/>
  </r>
  <r>
    <s v="HRD42C04"/>
    <s v="Number of enhancements required – Children"/>
    <s v="2025"/>
    <s v="2025"/>
    <s v="400"/>
    <s v="Advocacy services"/>
    <s v="Number"/>
    <n v="0"/>
  </r>
  <r>
    <s v="HRD42C04"/>
    <s v="Number of enhancements required – Children"/>
    <s v="2025"/>
    <s v="2025"/>
    <s v="160"/>
    <s v="Chiropody"/>
    <s v="Number"/>
    <n v="0"/>
  </r>
  <r>
    <s v="HRD42C04"/>
    <s v="Number of enhancements required – Children"/>
    <s v="2025"/>
    <s v="2025"/>
    <s v="210"/>
    <s v="Dentistry/Orthodontics"/>
    <s v="Number"/>
    <s v=""/>
  </r>
  <r>
    <s v="HRD42C04"/>
    <s v="Number of enhancements required – Children"/>
    <s v="2025"/>
    <s v="2025"/>
    <s v="290"/>
    <s v="Orthotics/Prosthetics services"/>
    <s v="Number"/>
    <n v="0"/>
  </r>
  <r>
    <s v="HRD42C04"/>
    <s v="Number of enhancements required – Children"/>
    <s v="2025"/>
    <s v="2025"/>
    <s v="260"/>
    <s v="Neurorehabilitation services"/>
    <s v="Number"/>
    <n v="0"/>
  </r>
  <r>
    <s v="HRD42C04"/>
    <s v="Number of enhancements required – Children"/>
    <s v="2025"/>
    <s v="2025"/>
    <s v="180"/>
    <s v="Complementary Therapy"/>
    <s v="Number"/>
    <n v="0"/>
  </r>
  <r>
    <s v="HRD42C04"/>
    <s v="Number of enhancements required – Children"/>
    <s v="2025"/>
    <s v="2025"/>
    <s v="190"/>
    <s v="Counselling psychology"/>
    <s v="Number"/>
    <n v="0"/>
  </r>
  <r>
    <s v="HRD42C04"/>
    <s v="Number of enhancements required – Children"/>
    <s v="2025"/>
    <s v="2025"/>
    <s v="200"/>
    <s v="Creative therapy services"/>
    <s v="Number"/>
    <n v="0"/>
  </r>
  <r>
    <s v="HRD42C04"/>
    <s v="Number of enhancements required – Children"/>
    <s v="2025"/>
    <s v="2025"/>
    <s v="410"/>
    <s v="Guide/assistance dog"/>
    <s v="Number"/>
    <n v="0"/>
  </r>
  <r>
    <s v="HRD42C04"/>
    <s v="Number of enhancements required – Children"/>
    <s v="2025"/>
    <s v="2025"/>
    <s v="360"/>
    <s v="Vision communication- IT/AT &amp; alternative formats"/>
    <s v="Number"/>
    <s v=""/>
  </r>
  <r>
    <s v="HRD42C04"/>
    <s v="Number of enhancements required – Children"/>
    <s v="2025"/>
    <s v="2025"/>
    <s v="430"/>
    <s v="Behavioural supports"/>
    <s v="Number"/>
    <s v=""/>
  </r>
  <r>
    <s v="HRD42C04"/>
    <s v="Number of enhancements required – Children"/>
    <s v="2025"/>
    <s v="2025"/>
    <s v="250"/>
    <s v="Neuro psychology"/>
    <s v="Number"/>
    <n v="0"/>
  </r>
  <r>
    <s v="HRD42C04"/>
    <s v="Number of enhancements required – Children"/>
    <s v="2025"/>
    <s v="2025"/>
    <s v="300"/>
    <s v="Palliative Care"/>
    <s v="Number"/>
    <n v="0"/>
  </r>
  <r>
    <s v="HRD42C04"/>
    <s v="Number of enhancements required – Children"/>
    <s v="2025"/>
    <s v="2025"/>
    <s v="230"/>
    <s v="Educational psychology"/>
    <s v="Number"/>
    <n v="0"/>
  </r>
  <r>
    <s v="HRD42C04"/>
    <s v="Number of enhancements required – Children"/>
    <s v="2025"/>
    <s v="2025"/>
    <s v="130"/>
    <s v="Aural Rehabilitation services"/>
    <s v="Number"/>
    <n v="0"/>
  </r>
  <r>
    <s v="HRD42C04"/>
    <s v="Number of enhancements required – Children"/>
    <s v="2025"/>
    <s v="2025"/>
    <s v="120"/>
    <s v="Aural Communication- IT/AT and alternative format services"/>
    <s v="Number"/>
    <n v="0"/>
  </r>
  <r>
    <s v="HRD42C04"/>
    <s v="Number of enhancements required – Children"/>
    <s v="2025"/>
    <s v="2025"/>
    <s v="420"/>
    <s v="Family and caregiver supports"/>
    <s v="Number"/>
    <n v="0"/>
  </r>
  <r>
    <s v="HRD42C04"/>
    <s v="Number of enhancements required – Children"/>
    <s v="2025"/>
    <s v="2025"/>
    <s v="100"/>
    <s v="Animal Assisted Therapy"/>
    <s v="Number"/>
    <n v="0"/>
  </r>
  <r>
    <s v="HRD42C04"/>
    <s v="Number of enhancements required – Children"/>
    <s v="2025"/>
    <s v="2025"/>
    <s v="320"/>
    <s v="Play Therapy"/>
    <s v="Number"/>
    <n v="0"/>
  </r>
  <r>
    <s v="HRD42C04"/>
    <s v="Number of enhancements required – Children"/>
    <s v="2025"/>
    <s v="2025"/>
    <s v="440"/>
    <s v="Children's Disability Network Team (CDNT)"/>
    <s v="Number"/>
    <n v="22"/>
  </r>
  <r>
    <s v="HRD42C04"/>
    <s v="Number of enhancements required – Children"/>
    <s v="2025"/>
    <s v="2025"/>
    <s v="998"/>
    <s v="All people accessing a specialist support"/>
    <s v="Number"/>
    <n v="372"/>
  </r>
  <r>
    <s v="HRD42C05"/>
    <s v="Number of enhancements required – Adults"/>
    <s v="2025"/>
    <s v="2025"/>
    <s v="240"/>
    <s v="Key worker"/>
    <s v="Number"/>
    <n v="751"/>
  </r>
  <r>
    <s v="HRD42C05"/>
    <s v="Number of enhancements required – Adults"/>
    <s v="2025"/>
    <s v="2025"/>
    <s v="340"/>
    <s v="Social work"/>
    <s v="Number"/>
    <n v="1890"/>
  </r>
  <r>
    <s v="HRD42C05"/>
    <s v="Number of enhancements required – Adults"/>
    <s v="2025"/>
    <s v="2025"/>
    <s v="280"/>
    <s v="Occupational therapy"/>
    <s v="Number"/>
    <n v="1549"/>
  </r>
  <r>
    <s v="HRD42C05"/>
    <s v="Number of enhancements required – Adults"/>
    <s v="2025"/>
    <s v="2025"/>
    <s v="310"/>
    <s v="Physiotherapy"/>
    <s v="Number"/>
    <n v="1576"/>
  </r>
  <r>
    <s v="HRD42C05"/>
    <s v="Number of enhancements required – Adults"/>
    <s v="2025"/>
    <s v="2025"/>
    <s v="350"/>
    <s v="Speech and language therapy"/>
    <s v="Number"/>
    <n v="1785"/>
  </r>
  <r>
    <s v="HRD42C05"/>
    <s v="Number of enhancements required – Adults"/>
    <s v="2025"/>
    <s v="2025"/>
    <s v="270"/>
    <s v="Nursing"/>
    <s v="Number"/>
    <n v="1713"/>
  </r>
  <r>
    <s v="HRD42C05"/>
    <s v="Number of enhancements required – Adults"/>
    <s v="2025"/>
    <s v="2025"/>
    <s v="170"/>
    <s v="Clinical psychology"/>
    <s v="Number"/>
    <n v="873"/>
  </r>
  <r>
    <s v="HRD42C05"/>
    <s v="Number of enhancements required – Adults"/>
    <s v="2025"/>
    <s v="2025"/>
    <s v="330"/>
    <s v="Psychiatry"/>
    <s v="Number"/>
    <n v="829"/>
  </r>
  <r>
    <s v="HRD42C05"/>
    <s v="Number of enhancements required – Adults"/>
    <s v="2025"/>
    <s v="2025"/>
    <s v="380"/>
    <s v="Peer support"/>
    <s v="Number"/>
    <s v=""/>
  </r>
  <r>
    <s v="HRD42C05"/>
    <s v="Number of enhancements required – Adults"/>
    <s v="2025"/>
    <s v="2025"/>
    <s v="390"/>
    <s v="Transport services"/>
    <s v="Number"/>
    <n v="22"/>
  </r>
  <r>
    <s v="HRD42C05"/>
    <s v="Number of enhancements required – Adults"/>
    <s v="2025"/>
    <s v="2025"/>
    <s v="140"/>
    <s v="Behaviour therapy"/>
    <s v="Number"/>
    <n v="266"/>
  </r>
  <r>
    <s v="HRD42C05"/>
    <s v="Number of enhancements required – Adults"/>
    <s v="2025"/>
    <s v="2025"/>
    <s v="370"/>
    <s v="Vision Rehabilitation services"/>
    <s v="Number"/>
    <n v="203"/>
  </r>
  <r>
    <s v="HRD42C05"/>
    <s v="Number of enhancements required – Adults"/>
    <s v="2025"/>
    <s v="2025"/>
    <s v="220"/>
    <s v="Dietetics"/>
    <s v="Number"/>
    <n v="604"/>
  </r>
  <r>
    <s v="HRD42C05"/>
    <s v="Number of enhancements required – Adults"/>
    <s v="2025"/>
    <s v="2025"/>
    <s v="110"/>
    <s v="Assistive technology/client technical service"/>
    <s v="Number"/>
    <n v="81"/>
  </r>
  <r>
    <s v="HRD42C05"/>
    <s v="Number of enhancements required – Adults"/>
    <s v="2025"/>
    <s v="2025"/>
    <s v="150"/>
    <s v="Case manager"/>
    <s v="Number"/>
    <n v="54"/>
  </r>
  <r>
    <s v="HRD42C05"/>
    <s v="Number of enhancements required – Adults"/>
    <s v="2025"/>
    <s v="2025"/>
    <s v="400"/>
    <s v="Advocacy services"/>
    <s v="Number"/>
    <s v=""/>
  </r>
  <r>
    <s v="HRD42C05"/>
    <s v="Number of enhancements required – Adults"/>
    <s v="2025"/>
    <s v="2025"/>
    <s v="160"/>
    <s v="Chiropody"/>
    <s v="Number"/>
    <n v="187"/>
  </r>
  <r>
    <s v="HRD42C05"/>
    <s v="Number of enhancements required – Adults"/>
    <s v="2025"/>
    <s v="2025"/>
    <s v="210"/>
    <s v="Dentistry/Orthodontics"/>
    <s v="Number"/>
    <n v="168"/>
  </r>
  <r>
    <s v="HRD42C05"/>
    <s v="Number of enhancements required – Adults"/>
    <s v="2025"/>
    <s v="2025"/>
    <s v="290"/>
    <s v="Orthotics/Prosthetics services"/>
    <s v="Number"/>
    <n v="216"/>
  </r>
  <r>
    <s v="HRD42C05"/>
    <s v="Number of enhancements required – Adults"/>
    <s v="2025"/>
    <s v="2025"/>
    <s v="260"/>
    <s v="Neurorehabilitation services"/>
    <s v="Number"/>
    <n v="75"/>
  </r>
  <r>
    <s v="HRD42C05"/>
    <s v="Number of enhancements required – Adults"/>
    <s v="2025"/>
    <s v="2025"/>
    <s v="180"/>
    <s v="Complementary Therapy"/>
    <s v="Number"/>
    <n v="56"/>
  </r>
  <r>
    <s v="HRD42C05"/>
    <s v="Number of enhancements required – Adults"/>
    <s v="2025"/>
    <s v="2025"/>
    <s v="190"/>
    <s v="Counselling psychology"/>
    <s v="Number"/>
    <n v="30"/>
  </r>
  <r>
    <s v="HRD42C05"/>
    <s v="Number of enhancements required – Adults"/>
    <s v="2025"/>
    <s v="2025"/>
    <s v="200"/>
    <s v="Creative therapy services"/>
    <s v="Number"/>
    <n v="23"/>
  </r>
  <r>
    <s v="HRD42C05"/>
    <s v="Number of enhancements required – Adults"/>
    <s v="2025"/>
    <s v="2025"/>
    <s v="410"/>
    <s v="Guide/assistance dog"/>
    <s v="Number"/>
    <n v="0"/>
  </r>
  <r>
    <s v="HRD42C05"/>
    <s v="Number of enhancements required – Adults"/>
    <s v="2025"/>
    <s v="2025"/>
    <s v="360"/>
    <s v="Vision communication- IT/AT &amp; alternative formats"/>
    <s v="Number"/>
    <n v="31"/>
  </r>
  <r>
    <s v="HRD42C05"/>
    <s v="Number of enhancements required – Adults"/>
    <s v="2025"/>
    <s v="2025"/>
    <s v="430"/>
    <s v="Behavioural supports"/>
    <s v="Number"/>
    <s v=""/>
  </r>
  <r>
    <s v="HRD42C05"/>
    <s v="Number of enhancements required – Adults"/>
    <s v="2025"/>
    <s v="2025"/>
    <s v="250"/>
    <s v="Neuro psychology"/>
    <s v="Number"/>
    <n v="8"/>
  </r>
  <r>
    <s v="HRD42C05"/>
    <s v="Number of enhancements required – Adults"/>
    <s v="2025"/>
    <s v="2025"/>
    <s v="300"/>
    <s v="Palliative Care"/>
    <s v="Number"/>
    <n v="18"/>
  </r>
  <r>
    <s v="HRD42C05"/>
    <s v="Number of enhancements required – Adults"/>
    <s v="2025"/>
    <s v="2025"/>
    <s v="230"/>
    <s v="Educational psychology"/>
    <s v="Number"/>
    <n v="5"/>
  </r>
  <r>
    <s v="HRD42C05"/>
    <s v="Number of enhancements required – Adults"/>
    <s v="2025"/>
    <s v="2025"/>
    <s v="130"/>
    <s v="Aural Rehabilitation services"/>
    <s v="Number"/>
    <s v=""/>
  </r>
  <r>
    <s v="HRD42C05"/>
    <s v="Number of enhancements required – Adults"/>
    <s v="2025"/>
    <s v="2025"/>
    <s v="120"/>
    <s v="Aural Communication- IT/AT and alternative format services"/>
    <s v="Number"/>
    <n v="6"/>
  </r>
  <r>
    <s v="HRD42C05"/>
    <s v="Number of enhancements required – Adults"/>
    <s v="2025"/>
    <s v="2025"/>
    <s v="420"/>
    <s v="Family and caregiver supports"/>
    <s v="Number"/>
    <n v="0"/>
  </r>
  <r>
    <s v="HRD42C05"/>
    <s v="Number of enhancements required – Adults"/>
    <s v="2025"/>
    <s v="2025"/>
    <s v="100"/>
    <s v="Animal Assisted Therapy"/>
    <s v="Number"/>
    <n v="0"/>
  </r>
  <r>
    <s v="HRD42C05"/>
    <s v="Number of enhancements required – Adults"/>
    <s v="2025"/>
    <s v="2025"/>
    <s v="320"/>
    <s v="Play Therapy"/>
    <s v="Number"/>
    <n v="0"/>
  </r>
  <r>
    <s v="HRD42C05"/>
    <s v="Number of enhancements required – Adults"/>
    <s v="2025"/>
    <s v="2025"/>
    <s v="440"/>
    <s v="Children's Disability Network Team (CDNT)"/>
    <s v="Number"/>
    <n v="0"/>
  </r>
  <r>
    <s v="HRD42C05"/>
    <s v="Number of enhancements required – Adults"/>
    <s v="2025"/>
    <s v="2025"/>
    <s v="998"/>
    <s v="All people accessing a specialist support"/>
    <s v="Number"/>
    <n v="5637"/>
  </r>
  <r>
    <s v="HRD42C06"/>
    <s v="Number of enhancements required – Total"/>
    <s v="2025"/>
    <s v="2025"/>
    <s v="240"/>
    <s v="Key worker"/>
    <s v="Number"/>
    <n v="788"/>
  </r>
  <r>
    <s v="HRD42C06"/>
    <s v="Number of enhancements required – Total"/>
    <s v="2025"/>
    <s v="2025"/>
    <s v="340"/>
    <s v="Social work"/>
    <s v="Number"/>
    <n v="1899"/>
  </r>
  <r>
    <s v="HRD42C06"/>
    <s v="Number of enhancements required – Total"/>
    <s v="2025"/>
    <s v="2025"/>
    <s v="280"/>
    <s v="Occupational therapy"/>
    <s v="Number"/>
    <n v="1558"/>
  </r>
  <r>
    <s v="HRD42C06"/>
    <s v="Number of enhancements required – Total"/>
    <s v="2025"/>
    <s v="2025"/>
    <s v="310"/>
    <s v="Physiotherapy"/>
    <s v="Number"/>
    <n v="1586"/>
  </r>
  <r>
    <s v="HRD42C06"/>
    <s v="Number of enhancements required – Total"/>
    <s v="2025"/>
    <s v="2025"/>
    <s v="350"/>
    <s v="Speech and language therapy"/>
    <s v="Number"/>
    <n v="1796"/>
  </r>
  <r>
    <s v="HRD42C06"/>
    <s v="Number of enhancements required – Total"/>
    <s v="2025"/>
    <s v="2025"/>
    <s v="270"/>
    <s v="Nursing"/>
    <s v="Number"/>
    <n v="1713"/>
  </r>
  <r>
    <s v="HRD42C06"/>
    <s v="Number of enhancements required – Total"/>
    <s v="2025"/>
    <s v="2025"/>
    <s v="170"/>
    <s v="Clinical psychology"/>
    <s v="Number"/>
    <s v=""/>
  </r>
  <r>
    <s v="HRD42C06"/>
    <s v="Number of enhancements required – Total"/>
    <s v="2025"/>
    <s v="2025"/>
    <s v="330"/>
    <s v="Psychiatry"/>
    <s v="Number"/>
    <s v=""/>
  </r>
  <r>
    <s v="HRD42C06"/>
    <s v="Number of enhancements required – Total"/>
    <s v="2025"/>
    <s v="2025"/>
    <s v="380"/>
    <s v="Peer support"/>
    <s v="Number"/>
    <s v=""/>
  </r>
  <r>
    <s v="HRD42C06"/>
    <s v="Number of enhancements required – Total"/>
    <s v="2025"/>
    <s v="2025"/>
    <s v="390"/>
    <s v="Transport services"/>
    <s v="Number"/>
    <n v="22"/>
  </r>
  <r>
    <s v="HRD42C06"/>
    <s v="Number of enhancements required – Total"/>
    <s v="2025"/>
    <s v="2025"/>
    <s v="140"/>
    <s v="Behaviour therapy"/>
    <s v="Number"/>
    <n v="266"/>
  </r>
  <r>
    <s v="HRD42C06"/>
    <s v="Number of enhancements required – Total"/>
    <s v="2025"/>
    <s v="2025"/>
    <s v="370"/>
    <s v="Vision Rehabilitation services"/>
    <s v="Number"/>
    <n v="483"/>
  </r>
  <r>
    <s v="HRD42C06"/>
    <s v="Number of enhancements required – Total"/>
    <s v="2025"/>
    <s v="2025"/>
    <s v="220"/>
    <s v="Dietetics"/>
    <s v="Number"/>
    <s v=""/>
  </r>
  <r>
    <s v="HRD42C06"/>
    <s v="Number of enhancements required – Total"/>
    <s v="2025"/>
    <s v="2025"/>
    <s v="110"/>
    <s v="Assistive technology/client technical service"/>
    <s v="Number"/>
    <s v=""/>
  </r>
  <r>
    <s v="HRD42C06"/>
    <s v="Number of enhancements required – Total"/>
    <s v="2025"/>
    <s v="2025"/>
    <s v="150"/>
    <s v="Case manager"/>
    <s v="Number"/>
    <s v=""/>
  </r>
  <r>
    <s v="HRD42C06"/>
    <s v="Number of enhancements required – Total"/>
    <s v="2025"/>
    <s v="2025"/>
    <s v="400"/>
    <s v="Advocacy services"/>
    <s v="Number"/>
    <s v=""/>
  </r>
  <r>
    <s v="HRD42C06"/>
    <s v="Number of enhancements required – Total"/>
    <s v="2025"/>
    <s v="2025"/>
    <s v="160"/>
    <s v="Chiropody"/>
    <s v="Number"/>
    <n v="187"/>
  </r>
  <r>
    <s v="HRD42C06"/>
    <s v="Number of enhancements required – Total"/>
    <s v="2025"/>
    <s v="2025"/>
    <s v="210"/>
    <s v="Dentistry/Orthodontics"/>
    <s v="Number"/>
    <s v=""/>
  </r>
  <r>
    <s v="HRD42C06"/>
    <s v="Number of enhancements required – Total"/>
    <s v="2025"/>
    <s v="2025"/>
    <s v="290"/>
    <s v="Orthotics/Prosthetics services"/>
    <s v="Number"/>
    <n v="216"/>
  </r>
  <r>
    <s v="HRD42C06"/>
    <s v="Number of enhancements required – Total"/>
    <s v="2025"/>
    <s v="2025"/>
    <s v="260"/>
    <s v="Neurorehabilitation services"/>
    <s v="Number"/>
    <n v="75"/>
  </r>
  <r>
    <s v="HRD42C06"/>
    <s v="Number of enhancements required – Total"/>
    <s v="2025"/>
    <s v="2025"/>
    <s v="180"/>
    <s v="Complementary Therapy"/>
    <s v="Number"/>
    <n v="56"/>
  </r>
  <r>
    <s v="HRD42C06"/>
    <s v="Number of enhancements required – Total"/>
    <s v="2025"/>
    <s v="2025"/>
    <s v="190"/>
    <s v="Counselling psychology"/>
    <s v="Number"/>
    <n v="30"/>
  </r>
  <r>
    <s v="HRD42C06"/>
    <s v="Number of enhancements required – Total"/>
    <s v="2025"/>
    <s v="2025"/>
    <s v="200"/>
    <s v="Creative therapy services"/>
    <s v="Number"/>
    <n v="23"/>
  </r>
  <r>
    <s v="HRD42C06"/>
    <s v="Number of enhancements required – Total"/>
    <s v="2025"/>
    <s v="2025"/>
    <s v="410"/>
    <s v="Guide/assistance dog"/>
    <s v="Number"/>
    <n v="0"/>
  </r>
  <r>
    <s v="HRD42C06"/>
    <s v="Number of enhancements required – Total"/>
    <s v="2025"/>
    <s v="2025"/>
    <s v="360"/>
    <s v="Vision communication- IT/AT &amp; alternative formats"/>
    <s v="Number"/>
    <s v=""/>
  </r>
  <r>
    <s v="HRD42C06"/>
    <s v="Number of enhancements required – Total"/>
    <s v="2025"/>
    <s v="2025"/>
    <s v="430"/>
    <s v="Behavioural supports"/>
    <s v="Number"/>
    <s v=""/>
  </r>
  <r>
    <s v="HRD42C06"/>
    <s v="Number of enhancements required – Total"/>
    <s v="2025"/>
    <s v="2025"/>
    <s v="250"/>
    <s v="Neuro psychology"/>
    <s v="Number"/>
    <n v="8"/>
  </r>
  <r>
    <s v="HRD42C06"/>
    <s v="Number of enhancements required – Total"/>
    <s v="2025"/>
    <s v="2025"/>
    <s v="300"/>
    <s v="Palliative Care"/>
    <s v="Number"/>
    <s v=""/>
  </r>
  <r>
    <s v="HRD42C06"/>
    <s v="Number of enhancements required – Total"/>
    <s v="2025"/>
    <s v="2025"/>
    <s v="230"/>
    <s v="Educational psychology"/>
    <s v="Number"/>
    <n v="5"/>
  </r>
  <r>
    <s v="HRD42C06"/>
    <s v="Number of enhancements required – Total"/>
    <s v="2025"/>
    <s v="2025"/>
    <s v="130"/>
    <s v="Aural Rehabilitation services"/>
    <s v="Number"/>
    <s v=""/>
  </r>
  <r>
    <s v="HRD42C06"/>
    <s v="Number of enhancements required – Total"/>
    <s v="2025"/>
    <s v="2025"/>
    <s v="120"/>
    <s v="Aural Communication- IT/AT and alternative format services"/>
    <s v="Number"/>
    <n v="6"/>
  </r>
  <r>
    <s v="HRD42C06"/>
    <s v="Number of enhancements required – Total"/>
    <s v="2025"/>
    <s v="2025"/>
    <s v="420"/>
    <s v="Family and caregiver supports"/>
    <s v="Number"/>
    <n v="0"/>
  </r>
  <r>
    <s v="HRD42C06"/>
    <s v="Number of enhancements required – Total"/>
    <s v="2025"/>
    <s v="2025"/>
    <s v="100"/>
    <s v="Animal Assisted Therapy"/>
    <s v="Number"/>
    <n v="0"/>
  </r>
  <r>
    <s v="HRD42C06"/>
    <s v="Number of enhancements required – Total"/>
    <s v="2025"/>
    <s v="2025"/>
    <s v="320"/>
    <s v="Play Therapy"/>
    <s v="Number"/>
    <n v="0"/>
  </r>
  <r>
    <s v="HRD42C06"/>
    <s v="Number of enhancements required – Total"/>
    <s v="2025"/>
    <s v="2025"/>
    <s v="440"/>
    <s v="Children's Disability Network Team (CDNT)"/>
    <s v="Number"/>
    <n v="22"/>
  </r>
  <r>
    <s v="HRD42C06"/>
    <s v="Number of enhancements required – Total"/>
    <s v="2025"/>
    <s v="2025"/>
    <s v="998"/>
    <s v="All people accessing a specialist support"/>
    <s v="Number"/>
    <n v="6009"/>
  </r>
</pivotCacheRecords>
</file>